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<sst xmlns="http://schemas.openxmlformats.org/spreadsheetml/2006/main" count="13115" uniqueCount="2494">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</sst>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17450.01996318228</v>
      </c>
      <c r="D10" s="17">
        <v>3.2577791285118907</v>
      </c>
      <c r="E10" s="17">
        <v>0.15261650950528002</v>
      </c>
      <c r="F10" s="17">
        <v>45.56526358415874</v>
      </c>
      <c r="G10" s="17">
        <v>204.11638687670302</v>
      </c>
      <c r="H10" s="17">
        <v>21.51624415071635</v>
      </c>
      <c r="I10" s="18">
        <v>116.71563771458639</v>
      </c>
      <c r="J10" s="19">
        <v>17581.681153799513</v>
      </c>
    </row>
    <row r="11" ht="18" customHeight="1" x14ac:dyDescent="0.25" s="1" customFormat="1">
      <c r="B11" s="20" t="s">
        <v>79</v>
      </c>
      <c r="C11" s="21">
        <v>17449.97400862843</v>
      </c>
      <c r="D11" s="21">
        <v>2.0474809478174105</v>
      </c>
      <c r="E11" s="21">
        <v>0.15261650950528002</v>
      </c>
      <c r="F11" s="21">
        <v>45.56526358415874</v>
      </c>
      <c r="G11" s="21">
        <v>204.11638687670302</v>
      </c>
      <c r="H11" s="21">
        <v>21.51624415071635</v>
      </c>
      <c r="I11" s="22">
        <v>116.71563771458639</v>
      </c>
      <c r="J11" s="23">
        <v>17547.746850186213</v>
      </c>
    </row>
    <row r="12" ht="18" customHeight="1" x14ac:dyDescent="0.25" s="1" customFormat="1">
      <c r="B12" s="24" t="s">
        <v>80</v>
      </c>
      <c r="C12" s="21">
        <v>13791.472837409734</v>
      </c>
      <c r="D12" s="21">
        <v>0.05700888296006</v>
      </c>
      <c r="E12" s="21">
        <v>0.02001504256708</v>
      </c>
      <c r="F12" s="21">
        <v>13.131361</v>
      </c>
      <c r="G12" s="21">
        <v>15.276492</v>
      </c>
      <c r="H12" s="21">
        <v>1.079584</v>
      </c>
      <c r="I12" s="22">
        <v>99.348417</v>
      </c>
      <c r="J12" s="23">
        <v>13798.37307241289</v>
      </c>
    </row>
    <row r="13" ht="18" customHeight="1" x14ac:dyDescent="0.25" s="1" customFormat="1">
      <c r="B13" s="25" t="s">
        <v>81</v>
      </c>
      <c r="C13" s="26">
        <v>13694.333830397798</v>
      </c>
      <c r="D13" s="26">
        <v>0.052696135800059996</v>
      </c>
      <c r="E13" s="26">
        <v>0.01958376785108</v>
      </c>
      <c r="F13" s="27">
        <v>13.080725</v>
      </c>
      <c r="G13" s="27">
        <v>5.917769</v>
      </c>
      <c r="H13" s="27">
        <v>0.246107</v>
      </c>
      <c r="I13" s="28">
        <v>98.139136</v>
      </c>
      <c r="J13" s="29">
        <v>13700.999020680734</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97.1390070119355</v>
      </c>
      <c r="D15" s="31">
        <v>0.00431274716</v>
      </c>
      <c r="E15" s="31">
        <v>0.000431274716</v>
      </c>
      <c r="F15" s="32">
        <v>0.050636</v>
      </c>
      <c r="G15" s="32">
        <v>9.358723</v>
      </c>
      <c r="H15" s="32">
        <v>0.833477</v>
      </c>
      <c r="I15" s="33">
        <v>1.209281</v>
      </c>
      <c r="J15" s="34">
        <v>97.37405173215551</v>
      </c>
    </row>
    <row r="16" ht="18" customHeight="1" x14ac:dyDescent="0.25" s="1" customFormat="1">
      <c r="B16" s="35" t="s">
        <v>85</v>
      </c>
      <c r="C16" s="21">
        <v>1476.7743915395674</v>
      </c>
      <c r="D16" s="21">
        <v>0.06468105878538999</v>
      </c>
      <c r="E16" s="21">
        <v>0.012147673339830002</v>
      </c>
      <c r="F16" s="21">
        <v>2.660586</v>
      </c>
      <c r="G16" s="21">
        <v>3.1225169999999998</v>
      </c>
      <c r="H16" s="21">
        <v>0.34839</v>
      </c>
      <c r="I16" s="22">
        <v>10.638033</v>
      </c>
      <c r="J16" s="23">
        <v>1481.8045946206134</v>
      </c>
    </row>
    <row r="17" ht="18" customHeight="1" x14ac:dyDescent="0.25" s="1" customFormat="1">
      <c r="B17" s="25" t="s">
        <v>86</v>
      </c>
      <c r="C17" s="26">
        <v>14.87412258209427</v>
      </c>
      <c r="D17" s="26">
        <v>0.0015228</v>
      </c>
      <c r="E17" s="26">
        <v>0.00022842</v>
      </c>
      <c r="F17" s="27">
        <v>0.026867</v>
      </c>
      <c r="G17" s="27">
        <v>0.210528</v>
      </c>
      <c r="H17" s="27">
        <v>0.009119</v>
      </c>
      <c r="I17" s="28">
        <v>0.129174</v>
      </c>
      <c r="J17" s="29">
        <v>14.977292282094268</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335.55779612995997</v>
      </c>
      <c r="D19" s="26">
        <v>0.00057533415042</v>
      </c>
      <c r="E19" s="26">
        <v>0.00078405662398</v>
      </c>
      <c r="F19" s="27">
        <v>0.466119</v>
      </c>
      <c r="G19" s="27">
        <v>0.011133</v>
      </c>
      <c r="H19" s="27">
        <v>0.018211</v>
      </c>
      <c r="I19" s="28">
        <v>1.973523</v>
      </c>
      <c r="J19" s="29">
        <v>335.7816804915264</v>
      </c>
    </row>
    <row r="20" ht="18" customHeight="1" x14ac:dyDescent="0.25" s="1" customFormat="1">
      <c r="B20" s="25" t="s">
        <v>89</v>
      </c>
      <c r="C20" s="26">
        <v>27.21711379849532</v>
      </c>
      <c r="D20" s="26">
        <v>0.00005042331389</v>
      </c>
      <c r="E20" s="26">
        <v>0.00006600392178</v>
      </c>
      <c r="F20" s="27">
        <v>0.046947</v>
      </c>
      <c r="G20" s="27">
        <v>0.000894</v>
      </c>
      <c r="H20" s="27">
        <v>0.001719</v>
      </c>
      <c r="I20" s="28">
        <v>0.229825</v>
      </c>
      <c r="J20" s="29">
        <v>27.23601669055594</v>
      </c>
    </row>
    <row r="21" ht="18" customHeight="1" x14ac:dyDescent="0.25" s="1" customFormat="1">
      <c r="B21" s="25" t="s">
        <v>90</v>
      </c>
      <c r="C21" s="26">
        <v>290.72102587586335</v>
      </c>
      <c r="D21" s="26">
        <v>0.00481028004352</v>
      </c>
      <c r="E21" s="26">
        <v>0.0015482121121400002</v>
      </c>
      <c r="F21" s="27">
        <v>0.501468</v>
      </c>
      <c r="G21" s="27">
        <v>0.406337</v>
      </c>
      <c r="H21" s="27">
        <v>0.034868</v>
      </c>
      <c r="I21" s="28">
        <v>1.955112</v>
      </c>
      <c r="J21" s="29">
        <v>291.265989926799</v>
      </c>
    </row>
    <row r="22" ht="18" customHeight="1" x14ac:dyDescent="0.25" s="1" customFormat="1">
      <c r="B22" s="25" t="s">
        <v>91</v>
      </c>
      <c r="C22" s="26">
        <v>513.080926477863</v>
      </c>
      <c r="D22" s="26">
        <v>0.03717599845658</v>
      </c>
      <c r="E22" s="26">
        <v>0.00569930942294</v>
      </c>
      <c r="F22" s="27">
        <v>0.844004</v>
      </c>
      <c r="G22" s="27">
        <v>1.515012</v>
      </c>
      <c r="H22" s="27">
        <v>0.05003</v>
      </c>
      <c r="I22" s="28">
        <v>4.33106</v>
      </c>
      <c r="J22" s="29">
        <v>515.6321714317264</v>
      </c>
    </row>
    <row r="23" ht="18" customHeight="1" x14ac:dyDescent="0.25" s="1" customFormat="1">
      <c r="B23" s="36" t="s">
        <v>92</v>
      </c>
      <c r="C23" s="26">
        <v>295.32340667529144</v>
      </c>
      <c r="D23" s="26">
        <v>0.02054622282098</v>
      </c>
      <c r="E23" s="26">
        <v>0.00382167125899</v>
      </c>
      <c r="F23" s="27">
        <v>0.775181</v>
      </c>
      <c r="G23" s="27">
        <v>0.978613</v>
      </c>
      <c r="H23" s="27">
        <v>0.234443</v>
      </c>
      <c r="I23" s="28">
        <v>2.019339</v>
      </c>
      <c r="J23" s="29">
        <v>296.91144379791126</v>
      </c>
    </row>
    <row r="24" ht="18" customHeight="1" x14ac:dyDescent="0.25" s="1" customFormat="1">
      <c r="B24" s="35" t="s">
        <v>93</v>
      </c>
      <c r="C24" s="21">
        <v>1646.0088523462307</v>
      </c>
      <c r="D24" s="21">
        <v>0.50082903424058</v>
      </c>
      <c r="E24" s="21">
        <v>0.09645255558618</v>
      </c>
      <c r="F24" s="21">
        <v>19.63721058415874</v>
      </c>
      <c r="G24" s="21">
        <v>64.81215787670301</v>
      </c>
      <c r="H24" s="21">
        <v>11.351065150716352</v>
      </c>
      <c r="I24" s="22">
        <v>3.36696471458638</v>
      </c>
      <c r="J24" s="23">
        <v>1685.5919925353046</v>
      </c>
    </row>
    <row r="25" ht="18" customHeight="1" x14ac:dyDescent="0.25" s="1" customFormat="1">
      <c r="B25" s="25" t="s">
        <v>94</v>
      </c>
      <c r="C25" s="37">
        <v>3.23828</v>
      </c>
      <c r="D25" s="37">
        <v>0.0000301</v>
      </c>
      <c r="E25" s="37">
        <v>0.0000912</v>
      </c>
      <c r="F25" s="27">
        <v>0.000824</v>
      </c>
      <c r="G25" s="27">
        <v>0.016344</v>
      </c>
      <c r="H25" s="27">
        <v>0.00129</v>
      </c>
      <c r="I25" s="28">
        <v>0.000136</v>
      </c>
      <c r="J25" s="29">
        <v>3.2632908</v>
      </c>
    </row>
    <row r="26" ht="18" customHeight="1" x14ac:dyDescent="0.25" s="1" customFormat="1">
      <c r="B26" s="25" t="s">
        <v>95</v>
      </c>
      <c r="C26" s="37">
        <v>1424.1295893588126</v>
      </c>
      <c r="D26" s="37">
        <v>0.48781150149857</v>
      </c>
      <c r="E26" s="37">
        <v>0.05199408903898</v>
      </c>
      <c r="F26" s="27">
        <v>15.72749558415874</v>
      </c>
      <c r="G26" s="27">
        <v>62.803878876703</v>
      </c>
      <c r="H26" s="27">
        <v>10.93577315071635</v>
      </c>
      <c r="I26" s="28">
        <v>2.59272871458638</v>
      </c>
      <c r="J26" s="29">
        <v>1451.5667449961022</v>
      </c>
    </row>
    <row r="27" ht="18" customHeight="1" x14ac:dyDescent="0.25" s="1" customFormat="1">
      <c r="B27" s="25" t="s">
        <v>96</v>
      </c>
      <c r="C27" s="37">
        <v>107.13618567749621</v>
      </c>
      <c r="D27" s="37">
        <v>0.005892832999999999</v>
      </c>
      <c r="E27" s="37">
        <v>0.039997626</v>
      </c>
      <c r="F27" s="27">
        <v>2.027625</v>
      </c>
      <c r="G27" s="27">
        <v>0.581649</v>
      </c>
      <c r="H27" s="27">
        <v>0.160512</v>
      </c>
      <c r="I27" s="28">
        <v>0.3651</v>
      </c>
      <c r="J27" s="29">
        <v>117.90055589149621</v>
      </c>
    </row>
    <row r="28" ht="18" customHeight="1" x14ac:dyDescent="0.25" s="1" customFormat="1">
      <c r="B28" s="25" t="s">
        <v>97</v>
      </c>
      <c r="C28" s="37">
        <v>12.40726141955142</v>
      </c>
      <c r="D28" s="37">
        <v>0.0011844</v>
      </c>
      <c r="E28" s="37">
        <v>0.0003384</v>
      </c>
      <c r="F28" s="27">
        <v>0.314</v>
      </c>
      <c r="G28" s="27">
        <v>0.0296</v>
      </c>
      <c r="H28" s="27">
        <v>0.0112</v>
      </c>
      <c r="I28" s="28">
        <v>0.04</v>
      </c>
      <c r="J28" s="29">
        <v>12.53010061955142</v>
      </c>
    </row>
    <row r="29" ht="18" customHeight="1" x14ac:dyDescent="0.25" s="1" customFormat="1">
      <c r="B29" s="38" t="s">
        <v>98</v>
      </c>
      <c r="C29" s="39">
        <v>99.09753589037042</v>
      </c>
      <c r="D29" s="39">
        <v>0.00591019974201</v>
      </c>
      <c r="E29" s="39">
        <v>0.0040312405472</v>
      </c>
      <c r="F29" s="40">
        <v>1.567266</v>
      </c>
      <c r="G29" s="40">
        <v>1.380686</v>
      </c>
      <c r="H29" s="40">
        <v>0.24229</v>
      </c>
      <c r="I29" s="41">
        <v>0.369</v>
      </c>
      <c r="J29" s="42">
        <v>100.3313002281547</v>
      </c>
    </row>
    <row r="30" ht="18" customHeight="1" x14ac:dyDescent="0.25">
      <c r="B30" s="24" t="s">
        <v>99</v>
      </c>
      <c r="C30" s="43">
        <v>535.7179273328986</v>
      </c>
      <c r="D30" s="43">
        <v>1.4249619718313802</v>
      </c>
      <c r="E30" s="43">
        <v>0.02400123801219</v>
      </c>
      <c r="F30" s="43">
        <v>10.136106</v>
      </c>
      <c r="G30" s="43">
        <v>120.90522</v>
      </c>
      <c r="H30" s="43">
        <v>8.737205000000001</v>
      </c>
      <c r="I30" s="44">
        <v>3.362223</v>
      </c>
      <c r="J30" s="45">
        <v>581.9771906174076</v>
      </c>
    </row>
    <row r="31" ht="18" customHeight="1" x14ac:dyDescent="0.25">
      <c r="B31" s="25" t="s">
        <v>100</v>
      </c>
      <c r="C31" s="26">
        <v>99.16575089864118</v>
      </c>
      <c r="D31" s="26">
        <v>0.01402777746609</v>
      </c>
      <c r="E31" s="26">
        <v>0.0005571411604999999</v>
      </c>
      <c r="F31" s="27">
        <v>0.170672</v>
      </c>
      <c r="G31" s="27">
        <v>0.075785</v>
      </c>
      <c r="H31" s="27">
        <v>0.019822</v>
      </c>
      <c r="I31" s="28">
        <v>0.685545</v>
      </c>
      <c r="J31" s="29">
        <v>99.7061710752242</v>
      </c>
    </row>
    <row r="32" ht="18" customHeight="1" x14ac:dyDescent="0.25">
      <c r="B32" s="25" t="s">
        <v>101</v>
      </c>
      <c r="C32" s="26">
        <v>358.7044124417838</v>
      </c>
      <c r="D32" s="26">
        <v>1.3758026326125</v>
      </c>
      <c r="E32" s="26">
        <v>0.022704017516249998</v>
      </c>
      <c r="F32" s="27">
        <v>9.845767</v>
      </c>
      <c r="G32" s="27">
        <v>120.726798</v>
      </c>
      <c r="H32" s="27">
        <v>8.691387</v>
      </c>
      <c r="I32" s="28">
        <v>2.161967</v>
      </c>
      <c r="J32" s="29">
        <v>403.2434507967401</v>
      </c>
    </row>
    <row r="33" ht="18" customHeight="1" x14ac:dyDescent="0.25">
      <c r="B33" s="25" t="s">
        <v>102</v>
      </c>
      <c r="C33" s="26">
        <v>77.84776399247372</v>
      </c>
      <c r="D33" s="26">
        <v>0.03513156175279</v>
      </c>
      <c r="E33" s="26">
        <v>0.00074007933544</v>
      </c>
      <c r="F33" s="27">
        <v>0.119667</v>
      </c>
      <c r="G33" s="27">
        <v>0.102637</v>
      </c>
      <c r="H33" s="27">
        <v>0.025996</v>
      </c>
      <c r="I33" s="28">
        <v>0.514711</v>
      </c>
      <c r="J33" s="29">
        <v>79.02756874544345</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0.04595455384985</v>
      </c>
      <c r="D37" s="21">
        <v>1.2102981806944801</v>
      </c>
      <c r="E37" s="21" t="s">
        <v>83</v>
      </c>
      <c r="F37" s="21" t="s">
        <v>83</v>
      </c>
      <c r="G37" s="21" t="s">
        <v>83</v>
      </c>
      <c r="H37" s="21" t="s">
        <v>83</v>
      </c>
      <c r="I37" s="22" t="s">
        <v>83</v>
      </c>
      <c r="J37" s="23">
        <v>33.9343036132953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0.04595455384985</v>
      </c>
      <c r="D42" s="21">
        <v>1.2102981806944801</v>
      </c>
      <c r="E42" s="21" t="s">
        <v>83</v>
      </c>
      <c r="F42" s="21" t="s">
        <v>83</v>
      </c>
      <c r="G42" s="21" t="s">
        <v>83</v>
      </c>
      <c r="H42" s="21" t="s">
        <v>83</v>
      </c>
      <c r="I42" s="22" t="s">
        <v>83</v>
      </c>
      <c r="J42" s="23">
        <v>33.9343036132953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0.043363445866319995</v>
      </c>
      <c r="D44" s="26">
        <v>1.0581750668226602</v>
      </c>
      <c r="E44" s="49"/>
      <c r="F44" s="49"/>
      <c r="G44" s="27" t="s">
        <v>83</v>
      </c>
      <c r="H44" s="27" t="s">
        <v>83</v>
      </c>
      <c r="I44" s="28" t="s">
        <v>83</v>
      </c>
      <c r="J44" s="29">
        <v>29.672265316900805</v>
      </c>
    </row>
    <row r="45" ht="18" customHeight="1" x14ac:dyDescent="0.25">
      <c r="B45" s="25" t="s">
        <v>115</v>
      </c>
      <c r="C45" s="26">
        <v>0.00259110798353</v>
      </c>
      <c r="D45" s="26">
        <v>0.15212311387182</v>
      </c>
      <c r="E45" s="26" t="s">
        <v>83</v>
      </c>
      <c r="F45" s="48" t="s">
        <v>83</v>
      </c>
      <c r="G45" s="48" t="s">
        <v>83</v>
      </c>
      <c r="H45" s="48" t="s">
        <v>83</v>
      </c>
      <c r="I45" s="50" t="s">
        <v>83</v>
      </c>
      <c r="J45" s="29">
        <v>4.262038296394491</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330.09331521309144</v>
      </c>
      <c r="D52" s="43">
        <v>0.026357335</v>
      </c>
      <c r="E52" s="43">
        <v>0.008744799999999999</v>
      </c>
      <c r="F52" s="43">
        <v>7.313724000000001</v>
      </c>
      <c r="G52" s="43">
        <v>0.7329380000000001</v>
      </c>
      <c r="H52" s="43">
        <v>0.259437</v>
      </c>
      <c r="I52" s="44">
        <v>3.117046</v>
      </c>
      <c r="J52" s="45">
        <v>333.1486925930914</v>
      </c>
      <c r="K52" s="68"/>
    </row>
    <row r="53" ht="18" customHeight="1" x14ac:dyDescent="0.25">
      <c r="B53" s="69" t="s">
        <v>123</v>
      </c>
      <c r="C53" s="26">
        <v>50.4884695</v>
      </c>
      <c r="D53" s="26">
        <v>0.000618335</v>
      </c>
      <c r="E53" s="26">
        <v>0.0013908</v>
      </c>
      <c r="F53" s="27">
        <v>0.208724</v>
      </c>
      <c r="G53" s="27">
        <v>0.066938</v>
      </c>
      <c r="H53" s="27">
        <v>0.012437</v>
      </c>
      <c r="I53" s="28">
        <v>0.017046</v>
      </c>
      <c r="J53" s="29">
        <v>50.874344879999995</v>
      </c>
    </row>
    <row r="54" ht="18" customHeight="1" x14ac:dyDescent="0.25">
      <c r="B54" s="69" t="s">
        <v>124</v>
      </c>
      <c r="C54" s="26">
        <v>279.60484571309144</v>
      </c>
      <c r="D54" s="26">
        <v>0.025738999999999998</v>
      </c>
      <c r="E54" s="26">
        <v>0.007353999999999999</v>
      </c>
      <c r="F54" s="27">
        <v>7.105</v>
      </c>
      <c r="G54" s="27">
        <v>0.666</v>
      </c>
      <c r="H54" s="27">
        <v>0.247</v>
      </c>
      <c r="I54" s="28">
        <v>3.1</v>
      </c>
      <c r="J54" s="29">
        <v>282.2743477130914</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2304.896716666667</v>
      </c>
      <c r="D56" s="72"/>
      <c r="E56" s="72"/>
      <c r="F56" s="72"/>
      <c r="G56" s="72"/>
      <c r="H56" s="72"/>
      <c r="I56" s="73"/>
      <c r="J56" s="34">
        <v>2304.896716666667</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240112.0678221979</v>
      </c>
      <c r="D10" s="119" t="s">
        <v>152</v>
      </c>
      <c r="E10" s="49"/>
      <c r="F10" s="49"/>
      <c r="G10" s="49"/>
      <c r="H10" s="119">
        <v>17449.97400862843</v>
      </c>
      <c r="I10" s="119">
        <v>2.0474809478174105</v>
      </c>
      <c r="J10" s="120">
        <v>0.15261650950528002</v>
      </c>
      <c r="K10" s="121" t="s">
        <v>83</v>
      </c>
    </row>
    <row r="11" ht="18" customHeight="1" x14ac:dyDescent="0.25">
      <c r="B11" s="122" t="s">
        <v>153</v>
      </c>
      <c r="C11" s="123">
        <v>46239.1481111913</v>
      </c>
      <c r="D11" s="124" t="s">
        <v>152</v>
      </c>
      <c r="E11" s="119">
        <v>74.82182200307476</v>
      </c>
      <c r="F11" s="119">
        <v>11.592366503078079</v>
      </c>
      <c r="G11" s="119">
        <v>2.256936355225194</v>
      </c>
      <c r="H11" s="119">
        <v>3459.697309549366</v>
      </c>
      <c r="I11" s="119">
        <v>0.53602115169504</v>
      </c>
      <c r="J11" s="119">
        <v>0.10435881440679001</v>
      </c>
      <c r="K11" s="121" t="s">
        <v>83</v>
      </c>
    </row>
    <row r="12" ht="18" customHeight="1" x14ac:dyDescent="0.25">
      <c r="B12" s="122" t="s">
        <v>154</v>
      </c>
      <c r="C12" s="123">
        <v>147488.1847110066</v>
      </c>
      <c r="D12" s="124" t="s">
        <v>155</v>
      </c>
      <c r="E12" s="119">
        <v>83.148671729932</v>
      </c>
      <c r="F12" s="119">
        <v>1.6308226345138561</v>
      </c>
      <c r="G12" s="119">
        <v>0.06287650424053218</v>
      </c>
      <c r="H12" s="119">
        <v>12263.446654579064</v>
      </c>
      <c r="I12" s="119">
        <v>0.24052706995007</v>
      </c>
      <c r="J12" s="119">
        <v>0.00927354147141</v>
      </c>
      <c r="K12" s="121" t="s">
        <v>83</v>
      </c>
    </row>
    <row r="13" ht="18" customHeight="1" x14ac:dyDescent="0.25">
      <c r="B13" s="122" t="s">
        <v>156</v>
      </c>
      <c r="C13" s="123">
        <v>19457.1</v>
      </c>
      <c r="D13" s="124" t="s">
        <v>155</v>
      </c>
      <c r="E13" s="119">
        <v>55.256666666666675</v>
      </c>
      <c r="F13" s="119">
        <v>1.037703759324874</v>
      </c>
      <c r="G13" s="119">
        <v>0.10734075565988768</v>
      </c>
      <c r="H13" s="119">
        <v>1075.134489</v>
      </c>
      <c r="I13" s="119">
        <v>0.02019070581556</v>
      </c>
      <c r="J13" s="119">
        <v>0.00208853981695</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6304.635</v>
      </c>
      <c r="D15" s="124" t="s">
        <v>155</v>
      </c>
      <c r="E15" s="125">
        <v>103.36768988212638</v>
      </c>
      <c r="F15" s="119">
        <v>83.12194952105712</v>
      </c>
      <c r="G15" s="119">
        <v>2.1030337796145218</v>
      </c>
      <c r="H15" s="119">
        <v>651.6955555</v>
      </c>
      <c r="I15" s="119">
        <v>0.52405355221869</v>
      </c>
      <c r="J15" s="119">
        <v>0.01325886037314</v>
      </c>
      <c r="K15" s="121" t="s">
        <v>83</v>
      </c>
    </row>
    <row r="16" ht="18" customHeight="1" x14ac:dyDescent="0.25">
      <c r="B16" s="122" t="s">
        <v>160</v>
      </c>
      <c r="C16" s="126">
        <v>20623</v>
      </c>
      <c r="D16" s="127" t="s">
        <v>155</v>
      </c>
      <c r="E16" s="128">
        <v>111.76340574439544</v>
      </c>
      <c r="F16" s="128">
        <v>35.23679717490423</v>
      </c>
      <c r="G16" s="128">
        <v>1.1461355494831014</v>
      </c>
      <c r="H16" s="128">
        <v>2304.896716666667</v>
      </c>
      <c r="I16" s="128">
        <v>0.7266884681380501</v>
      </c>
      <c r="J16" s="128">
        <v>0.02363675343699</v>
      </c>
      <c r="K16" s="129" t="s">
        <v>83</v>
      </c>
    </row>
    <row r="17" ht="18" customHeight="1" x14ac:dyDescent="0.25">
      <c r="B17" s="130" t="s">
        <v>80</v>
      </c>
      <c r="C17" s="131">
        <v>172979.05451999998</v>
      </c>
      <c r="D17" s="131" t="s">
        <v>155</v>
      </c>
      <c r="E17" s="132"/>
      <c r="F17" s="132"/>
      <c r="G17" s="132"/>
      <c r="H17" s="131">
        <v>13791.472837409734</v>
      </c>
      <c r="I17" s="131">
        <v>0.05700888296006</v>
      </c>
      <c r="J17" s="131">
        <v>0.02001504256708</v>
      </c>
      <c r="K17" s="133" t="s">
        <v>83</v>
      </c>
    </row>
    <row r="18" ht="18" customHeight="1" x14ac:dyDescent="0.25">
      <c r="B18" s="122" t="s">
        <v>153</v>
      </c>
      <c r="C18" s="123">
        <v>12073</v>
      </c>
      <c r="D18" s="124" t="s">
        <v>155</v>
      </c>
      <c r="E18" s="119">
        <v>77.47406683102571</v>
      </c>
      <c r="F18" s="119">
        <v>1.6913684758311935</v>
      </c>
      <c r="G18" s="119">
        <v>0.4127190251114056</v>
      </c>
      <c r="H18" s="123">
        <v>935.3444088509734</v>
      </c>
      <c r="I18" s="123">
        <v>0.02041989160871</v>
      </c>
      <c r="J18" s="123">
        <v>0.00498275679017</v>
      </c>
      <c r="K18" s="134" t="s">
        <v>83</v>
      </c>
      <c r="L18" s="135"/>
    </row>
    <row r="19" ht="18" customHeight="1" x14ac:dyDescent="0.25">
      <c r="B19" s="122" t="s">
        <v>154</v>
      </c>
      <c r="C19" s="123">
        <v>142405.45452</v>
      </c>
      <c r="D19" s="124" t="s">
        <v>155</v>
      </c>
      <c r="E19" s="119">
        <v>82.43973717717836</v>
      </c>
      <c r="F19" s="119">
        <v>0.0640752144695307</v>
      </c>
      <c r="G19" s="119">
        <v>0.013876363167834084</v>
      </c>
      <c r="H19" s="123">
        <v>11739.868243225426</v>
      </c>
      <c r="I19" s="123">
        <v>0.00912466004</v>
      </c>
      <c r="J19" s="123">
        <v>0.001976069804</v>
      </c>
      <c r="K19" s="134" t="s">
        <v>83</v>
      </c>
      <c r="L19" s="135"/>
    </row>
    <row r="20" ht="18" customHeight="1" x14ac:dyDescent="0.25">
      <c r="B20" s="122" t="s">
        <v>156</v>
      </c>
      <c r="C20" s="123">
        <v>11926.8</v>
      </c>
      <c r="D20" s="124" t="s">
        <v>155</v>
      </c>
      <c r="E20" s="119">
        <v>55.256666666666675</v>
      </c>
      <c r="F20" s="119">
        <v>0.8142860900736157</v>
      </c>
      <c r="G20" s="119">
        <v>0.10361391170473219</v>
      </c>
      <c r="H20" s="123">
        <v>659.035212</v>
      </c>
      <c r="I20" s="123">
        <v>0.00971182733909</v>
      </c>
      <c r="J20" s="123">
        <v>0.00123578240212</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4314.8</v>
      </c>
      <c r="D22" s="124" t="s">
        <v>155</v>
      </c>
      <c r="E22" s="119">
        <v>105.96666666666665</v>
      </c>
      <c r="F22" s="119">
        <v>1.6320837751854083</v>
      </c>
      <c r="G22" s="119">
        <v>2.335461374436822</v>
      </c>
      <c r="H22" s="123">
        <v>457.2249733333333</v>
      </c>
      <c r="I22" s="123">
        <v>0.00704211507317</v>
      </c>
      <c r="J22" s="123">
        <v>0.01007704873842</v>
      </c>
      <c r="K22" s="134" t="s">
        <v>83</v>
      </c>
      <c r="L22" s="135"/>
    </row>
    <row r="23" ht="18" customHeight="1" x14ac:dyDescent="0.25">
      <c r="B23" s="122" t="s">
        <v>160</v>
      </c>
      <c r="C23" s="123">
        <v>2259</v>
      </c>
      <c r="D23" s="124" t="s">
        <v>155</v>
      </c>
      <c r="E23" s="119">
        <v>109.84006935222077</v>
      </c>
      <c r="F23" s="119">
        <v>4.741208011992032</v>
      </c>
      <c r="G23" s="119">
        <v>0.7717507004736609</v>
      </c>
      <c r="H23" s="123">
        <v>248.1287166666667</v>
      </c>
      <c r="I23" s="123">
        <v>0.01071038889909</v>
      </c>
      <c r="J23" s="123">
        <v>0.00174338483237</v>
      </c>
      <c r="K23" s="134" t="s">
        <v>83</v>
      </c>
      <c r="L23" s="135"/>
    </row>
    <row r="24" ht="18" customHeight="1" x14ac:dyDescent="0.25">
      <c r="B24" s="136" t="s">
        <v>161</v>
      </c>
      <c r="C24" s="123">
        <v>143173.51288</v>
      </c>
      <c r="D24" s="124" t="s">
        <v>155</v>
      </c>
      <c r="E24" s="49"/>
      <c r="F24" s="49"/>
      <c r="G24" s="49"/>
      <c r="H24" s="123">
        <v>13694.333830397798</v>
      </c>
      <c r="I24" s="123">
        <v>0.052696135800059996</v>
      </c>
      <c r="J24" s="123">
        <v>0.01958376785108</v>
      </c>
      <c r="K24" s="134" t="s">
        <v>83</v>
      </c>
      <c r="L24" s="135"/>
    </row>
    <row r="25" ht="18" customHeight="1" x14ac:dyDescent="0.25">
      <c r="B25" s="137" t="s">
        <v>153</v>
      </c>
      <c r="C25" s="123">
        <v>12073</v>
      </c>
      <c r="D25" s="138" t="s">
        <v>155</v>
      </c>
      <c r="E25" s="119">
        <v>77.47406683102571</v>
      </c>
      <c r="F25" s="119">
        <v>1.6913684758311935</v>
      </c>
      <c r="G25" s="119">
        <v>0.4127190251114056</v>
      </c>
      <c r="H25" s="123">
        <v>935.3444088509734</v>
      </c>
      <c r="I25" s="123">
        <v>0.02041989160871</v>
      </c>
      <c r="J25" s="123">
        <v>0.00498275679017</v>
      </c>
      <c r="K25" s="134" t="s">
        <v>83</v>
      </c>
      <c r="L25" s="135"/>
    </row>
    <row r="26" ht="18" customHeight="1" x14ac:dyDescent="0.25">
      <c r="B26" s="137" t="s">
        <v>154</v>
      </c>
      <c r="C26" s="123">
        <v>112599.91288</v>
      </c>
      <c r="D26" s="138" t="s">
        <v>155</v>
      </c>
      <c r="E26" s="119">
        <v>103.39909630855027</v>
      </c>
      <c r="F26" s="119">
        <v>0.042734605710824596</v>
      </c>
      <c r="G26" s="119">
        <v>0.013719327559749705</v>
      </c>
      <c r="H26" s="123">
        <v>11642.72923621349</v>
      </c>
      <c r="I26" s="123">
        <v>0.00481191288</v>
      </c>
      <c r="J26" s="123">
        <v>0.001544795088</v>
      </c>
      <c r="K26" s="134" t="s">
        <v>83</v>
      </c>
      <c r="L26" s="135"/>
    </row>
    <row r="27" ht="18" customHeight="1" x14ac:dyDescent="0.25">
      <c r="B27" s="137" t="s">
        <v>156</v>
      </c>
      <c r="C27" s="123">
        <v>11926.8</v>
      </c>
      <c r="D27" s="138" t="s">
        <v>155</v>
      </c>
      <c r="E27" s="119">
        <v>55.256666666666675</v>
      </c>
      <c r="F27" s="119">
        <v>0.8142860900736157</v>
      </c>
      <c r="G27" s="119">
        <v>0.10361391170473219</v>
      </c>
      <c r="H27" s="123">
        <v>659.035212</v>
      </c>
      <c r="I27" s="123">
        <v>0.00971182733909</v>
      </c>
      <c r="J27" s="123">
        <v>0.00123578240212</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4314.8</v>
      </c>
      <c r="D29" s="138" t="s">
        <v>155</v>
      </c>
      <c r="E29" s="119">
        <v>105.96666666666665</v>
      </c>
      <c r="F29" s="119">
        <v>1.6320837751854083</v>
      </c>
      <c r="G29" s="119">
        <v>2.335461374436822</v>
      </c>
      <c r="H29" s="123">
        <v>457.2249733333333</v>
      </c>
      <c r="I29" s="123">
        <v>0.00704211507317</v>
      </c>
      <c r="J29" s="123">
        <v>0.01007704873842</v>
      </c>
      <c r="K29" s="134" t="s">
        <v>83</v>
      </c>
      <c r="L29" s="135"/>
    </row>
    <row r="30" ht="18" customHeight="1" x14ac:dyDescent="0.25">
      <c r="B30" s="122" t="s">
        <v>160</v>
      </c>
      <c r="C30" s="123">
        <v>2259</v>
      </c>
      <c r="D30" s="138" t="s">
        <v>155</v>
      </c>
      <c r="E30" s="119">
        <v>109.84006935222077</v>
      </c>
      <c r="F30" s="119">
        <v>4.741208011992032</v>
      </c>
      <c r="G30" s="119">
        <v>0.7717507004736609</v>
      </c>
      <c r="H30" s="123">
        <v>248.1287166666667</v>
      </c>
      <c r="I30" s="123">
        <v>0.01071038889909</v>
      </c>
      <c r="J30" s="123">
        <v>0.00174338483237</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29805.541640000003</v>
      </c>
      <c r="D38" s="124" t="s">
        <v>155</v>
      </c>
      <c r="E38" s="49"/>
      <c r="F38" s="49"/>
      <c r="G38" s="49"/>
      <c r="H38" s="123">
        <v>97.1390070119355</v>
      </c>
      <c r="I38" s="123">
        <v>0.00431274716</v>
      </c>
      <c r="J38" s="123">
        <v>0.000431274716</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29805.541640000003</v>
      </c>
      <c r="D40" s="138" t="s">
        <v>155</v>
      </c>
      <c r="E40" s="119">
        <v>3.2590921575997065</v>
      </c>
      <c r="F40" s="119">
        <v>0.14469615120874546</v>
      </c>
      <c r="G40" s="119">
        <v>0.014469615120874548</v>
      </c>
      <c r="H40" s="140">
        <v>97.1390070119355</v>
      </c>
      <c r="I40" s="140">
        <v>0.00431274716</v>
      </c>
      <c r="J40" s="140">
        <v>0.000431274716</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22210.05827267856</v>
      </c>
      <c r="D10" s="119" t="s">
        <v>155</v>
      </c>
      <c r="E10" s="49"/>
      <c r="F10" s="49"/>
      <c r="G10" s="49"/>
      <c r="H10" s="119">
        <v>1476.7743915395674</v>
      </c>
      <c r="I10" s="119">
        <v>0.06468105878538999</v>
      </c>
      <c r="J10" s="120">
        <v>0.012147673339830002</v>
      </c>
      <c r="K10" s="121" t="s">
        <v>83</v>
      </c>
    </row>
    <row r="11" ht="18" customHeight="1" x14ac:dyDescent="0.25">
      <c r="B11" s="122" t="s">
        <v>153</v>
      </c>
      <c r="C11" s="119">
        <v>8995.802081671967</v>
      </c>
      <c r="D11" s="124" t="s">
        <v>155</v>
      </c>
      <c r="E11" s="119">
        <v>77.20382324898517</v>
      </c>
      <c r="F11" s="119">
        <v>0.5309992259536447</v>
      </c>
      <c r="G11" s="119">
        <v>0.2470975069959366</v>
      </c>
      <c r="H11" s="119">
        <v>694.5103138962554</v>
      </c>
      <c r="I11" s="119">
        <v>0.0047767639422</v>
      </c>
      <c r="J11" s="119">
        <v>0.00222284026781</v>
      </c>
      <c r="K11" s="121" t="s">
        <v>83</v>
      </c>
    </row>
    <row r="12" ht="18" customHeight="1" x14ac:dyDescent="0.25">
      <c r="B12" s="122" t="s">
        <v>154</v>
      </c>
      <c r="C12" s="119">
        <v>4408.756191006593</v>
      </c>
      <c r="D12" s="124" t="s">
        <v>155</v>
      </c>
      <c r="E12" s="119">
        <v>104.1333712774801</v>
      </c>
      <c r="F12" s="119">
        <v>10.000000000000922</v>
      </c>
      <c r="G12" s="119">
        <v>1.4259147920753321</v>
      </c>
      <c r="H12" s="119">
        <v>459.0986453099785</v>
      </c>
      <c r="I12" s="119">
        <v>0.044087561910069996</v>
      </c>
      <c r="J12" s="119">
        <v>0.00628651066741</v>
      </c>
      <c r="K12" s="121" t="s">
        <v>83</v>
      </c>
    </row>
    <row r="13" ht="18" customHeight="1" x14ac:dyDescent="0.25">
      <c r="B13" s="122" t="s">
        <v>156</v>
      </c>
      <c r="C13" s="119">
        <v>5408.099999999999</v>
      </c>
      <c r="D13" s="124" t="s">
        <v>155</v>
      </c>
      <c r="E13" s="119">
        <v>55.25666666666667</v>
      </c>
      <c r="F13" s="119">
        <v>0.07152717495053716</v>
      </c>
      <c r="G13" s="119">
        <v>0.11806767630776058</v>
      </c>
      <c r="H13" s="119">
        <v>298.833579</v>
      </c>
      <c r="I13" s="119">
        <v>0.00038682611484999995</v>
      </c>
      <c r="J13" s="119">
        <v>0.00063852180024</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236.4</v>
      </c>
      <c r="D15" s="124" t="s">
        <v>155</v>
      </c>
      <c r="E15" s="119">
        <v>102.92662154540325</v>
      </c>
      <c r="F15" s="119">
        <v>1.7762563192047376</v>
      </c>
      <c r="G15" s="119">
        <v>2.2616710242808797</v>
      </c>
      <c r="H15" s="119">
        <v>24.331853333333328</v>
      </c>
      <c r="I15" s="119">
        <v>0.00041990699386</v>
      </c>
      <c r="J15" s="119">
        <v>0.00053465903014</v>
      </c>
      <c r="K15" s="121" t="s">
        <v>83</v>
      </c>
    </row>
    <row r="16" ht="18" customHeight="1" x14ac:dyDescent="0.25">
      <c r="B16" s="122" t="s">
        <v>160</v>
      </c>
      <c r="C16" s="119">
        <v>3161</v>
      </c>
      <c r="D16" s="156" t="s">
        <v>155</v>
      </c>
      <c r="E16" s="119">
        <v>112.00000000000001</v>
      </c>
      <c r="F16" s="119">
        <v>4.748497255428662</v>
      </c>
      <c r="G16" s="119">
        <v>0.7798613015596331</v>
      </c>
      <c r="H16" s="119">
        <v>354.03200000000004</v>
      </c>
      <c r="I16" s="119">
        <v>0.01500999982441</v>
      </c>
      <c r="J16" s="119">
        <v>0.00246514157423</v>
      </c>
      <c r="K16" s="121" t="s">
        <v>83</v>
      </c>
    </row>
    <row r="17" ht="18" customHeight="1" x14ac:dyDescent="0.25">
      <c r="B17" s="157" t="s">
        <v>172</v>
      </c>
      <c r="C17" s="119">
        <v>152.28</v>
      </c>
      <c r="D17" s="119" t="s">
        <v>155</v>
      </c>
      <c r="E17" s="49"/>
      <c r="F17" s="49"/>
      <c r="G17" s="49"/>
      <c r="H17" s="119">
        <v>14.87412258209427</v>
      </c>
      <c r="I17" s="119">
        <v>0.0015228</v>
      </c>
      <c r="J17" s="119">
        <v>0.00022842</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v>152.28</v>
      </c>
      <c r="D19" s="124" t="s">
        <v>155</v>
      </c>
      <c r="E19" s="119">
        <v>97.67613988766922</v>
      </c>
      <c r="F19" s="119">
        <v>10</v>
      </c>
      <c r="G19" s="119">
        <v>1.5</v>
      </c>
      <c r="H19" s="158">
        <v>14.87412258209427</v>
      </c>
      <c r="I19" s="158">
        <v>0.0015228</v>
      </c>
      <c r="J19" s="158">
        <v>0.00022842</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5104.5</v>
      </c>
      <c r="D31" s="124" t="s">
        <v>155</v>
      </c>
      <c r="E31" s="49"/>
      <c r="F31" s="49"/>
      <c r="G31" s="49"/>
      <c r="H31" s="119">
        <v>335.55779612995997</v>
      </c>
      <c r="I31" s="119">
        <v>0.00057533415042</v>
      </c>
      <c r="J31" s="119">
        <v>0.00078405662398</v>
      </c>
      <c r="K31" s="121" t="s">
        <v>83</v>
      </c>
    </row>
    <row r="32" ht="18" customHeight="1" x14ac:dyDescent="0.25">
      <c r="B32" s="122" t="s">
        <v>153</v>
      </c>
      <c r="C32" s="158">
        <v>2382</v>
      </c>
      <c r="D32" s="124" t="s">
        <v>155</v>
      </c>
      <c r="E32" s="119">
        <v>77.71684346345926</v>
      </c>
      <c r="F32" s="119">
        <v>0.15314190488245172</v>
      </c>
      <c r="G32" s="119">
        <v>0.1943430625188917</v>
      </c>
      <c r="H32" s="158">
        <v>185.12152112995994</v>
      </c>
      <c r="I32" s="158">
        <v>0.00036478401743</v>
      </c>
      <c r="J32" s="158">
        <v>0.00046292517492</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2722.5</v>
      </c>
      <c r="D34" s="124" t="s">
        <v>155</v>
      </c>
      <c r="E34" s="119">
        <v>55.256666666666675</v>
      </c>
      <c r="F34" s="119">
        <v>0.07733705527640038</v>
      </c>
      <c r="G34" s="119">
        <v>0.11795461857116622</v>
      </c>
      <c r="H34" s="158">
        <v>150.43627500000002</v>
      </c>
      <c r="I34" s="158">
        <v>0.00021055013299</v>
      </c>
      <c r="J34" s="158">
        <v>0.00032113144906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379.59999999999997</v>
      </c>
      <c r="D38" s="124" t="s">
        <v>155</v>
      </c>
      <c r="E38" s="49"/>
      <c r="F38" s="49"/>
      <c r="G38" s="49"/>
      <c r="H38" s="119">
        <v>27.21711379849532</v>
      </c>
      <c r="I38" s="119">
        <v>0.00005042331389</v>
      </c>
      <c r="J38" s="119">
        <v>0.00006600392178</v>
      </c>
      <c r="K38" s="121" t="s">
        <v>83</v>
      </c>
    </row>
    <row r="39" ht="18" customHeight="1" x14ac:dyDescent="0.25">
      <c r="B39" s="122" t="s">
        <v>153</v>
      </c>
      <c r="C39" s="158">
        <v>277.9</v>
      </c>
      <c r="D39" s="124" t="s">
        <v>155</v>
      </c>
      <c r="E39" s="119">
        <v>77.71684346345924</v>
      </c>
      <c r="F39" s="119">
        <v>0.15314190489384671</v>
      </c>
      <c r="G39" s="119">
        <v>0.19434306250449804</v>
      </c>
      <c r="H39" s="158">
        <v>21.59751079849532</v>
      </c>
      <c r="I39" s="158">
        <v>0.00004255813537</v>
      </c>
      <c r="J39" s="158">
        <v>0.00005400793707</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101.7</v>
      </c>
      <c r="D41" s="124" t="s">
        <v>155</v>
      </c>
      <c r="E41" s="119">
        <v>55.25666666666667</v>
      </c>
      <c r="F41" s="119">
        <v>0.0773370552605703</v>
      </c>
      <c r="G41" s="119">
        <v>0.11795461858407079</v>
      </c>
      <c r="H41" s="158">
        <v>5.619603</v>
      </c>
      <c r="I41" s="158">
        <v>0.00000786517852</v>
      </c>
      <c r="J41" s="158">
        <v>0.00001199598471</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3972.4359999999997</v>
      </c>
      <c r="D45" s="119" t="s">
        <v>155</v>
      </c>
      <c r="E45" s="49"/>
      <c r="F45" s="49"/>
      <c r="G45" s="49"/>
      <c r="H45" s="119">
        <v>290.72102587586335</v>
      </c>
      <c r="I45" s="119">
        <v>0.00481028004352</v>
      </c>
      <c r="J45" s="119">
        <v>0.0015482121121400002</v>
      </c>
      <c r="K45" s="121" t="s">
        <v>83</v>
      </c>
    </row>
    <row r="46" ht="18" customHeight="1" x14ac:dyDescent="0.25">
      <c r="B46" s="122" t="s">
        <v>153</v>
      </c>
      <c r="C46" s="158">
        <v>2749</v>
      </c>
      <c r="D46" s="119" t="s">
        <v>155</v>
      </c>
      <c r="E46" s="119">
        <v>76.43400048466225</v>
      </c>
      <c r="F46" s="119">
        <v>1.093975840080029</v>
      </c>
      <c r="G46" s="119">
        <v>0.32840517593670426</v>
      </c>
      <c r="H46" s="158">
        <v>210.11706733233652</v>
      </c>
      <c r="I46" s="158">
        <v>0.00300733958438</v>
      </c>
      <c r="J46" s="158">
        <v>0.00090278582865</v>
      </c>
      <c r="K46" s="159" t="s">
        <v>83</v>
      </c>
    </row>
    <row r="47" ht="18" customHeight="1" x14ac:dyDescent="0.25">
      <c r="B47" s="122" t="s">
        <v>154</v>
      </c>
      <c r="C47" s="158">
        <v>148.536</v>
      </c>
      <c r="D47" s="119" t="s">
        <v>155</v>
      </c>
      <c r="E47" s="119">
        <v>95.67099924278848</v>
      </c>
      <c r="F47" s="119">
        <v>10</v>
      </c>
      <c r="G47" s="119">
        <v>1.5</v>
      </c>
      <c r="H47" s="158">
        <v>14.21058754352683</v>
      </c>
      <c r="I47" s="158">
        <v>0.00148536</v>
      </c>
      <c r="J47" s="158">
        <v>0.000222804</v>
      </c>
      <c r="K47" s="159" t="s">
        <v>83</v>
      </c>
    </row>
    <row r="48" ht="18" customHeight="1" x14ac:dyDescent="0.25">
      <c r="B48" s="122" t="s">
        <v>156</v>
      </c>
      <c r="C48" s="158">
        <v>936.8999999999999</v>
      </c>
      <c r="D48" s="119" t="s">
        <v>155</v>
      </c>
      <c r="E48" s="119">
        <v>55.25666666666667</v>
      </c>
      <c r="F48" s="119">
        <v>0.07733705527804462</v>
      </c>
      <c r="G48" s="119">
        <v>0.11795461857188604</v>
      </c>
      <c r="H48" s="158">
        <v>51.76997099999999</v>
      </c>
      <c r="I48" s="158">
        <v>0.00007245708709</v>
      </c>
      <c r="J48" s="158">
        <v>0.00011051168214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138</v>
      </c>
      <c r="D50" s="119" t="s">
        <v>155</v>
      </c>
      <c r="E50" s="119">
        <v>105.96666666666667</v>
      </c>
      <c r="F50" s="119">
        <v>1.7762563192028986</v>
      </c>
      <c r="G50" s="119">
        <v>2.2616710242753624</v>
      </c>
      <c r="H50" s="158">
        <v>14.6234</v>
      </c>
      <c r="I50" s="158">
        <v>0.00024512337205</v>
      </c>
      <c r="J50" s="158">
        <v>0.00031211060135</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5529.5201910065925</v>
      </c>
      <c r="D52" s="119" t="s">
        <v>155</v>
      </c>
      <c r="E52" s="49"/>
      <c r="F52" s="49"/>
      <c r="G52" s="49"/>
      <c r="H52" s="119">
        <v>513.080926477863</v>
      </c>
      <c r="I52" s="119">
        <v>0.03717599845658</v>
      </c>
      <c r="J52" s="119">
        <v>0.00569930942294</v>
      </c>
      <c r="K52" s="121" t="s">
        <v>83</v>
      </c>
    </row>
    <row r="53" ht="18" customHeight="1" x14ac:dyDescent="0.25">
      <c r="B53" s="122" t="s">
        <v>153</v>
      </c>
      <c r="C53" s="161">
        <v>918.3000000000001</v>
      </c>
      <c r="D53" s="119" t="s">
        <v>155</v>
      </c>
      <c r="E53" s="119">
        <v>77.31260274993105</v>
      </c>
      <c r="F53" s="119">
        <v>0.9091037664597625</v>
      </c>
      <c r="G53" s="119">
        <v>0.302062226374823</v>
      </c>
      <c r="H53" s="161">
        <v>70.99616310526169</v>
      </c>
      <c r="I53" s="161">
        <v>0.00083482998874</v>
      </c>
      <c r="J53" s="161">
        <v>0.00027738374248</v>
      </c>
      <c r="K53" s="162" t="s">
        <v>83</v>
      </c>
    </row>
    <row r="54" ht="18" customHeight="1" x14ac:dyDescent="0.25">
      <c r="B54" s="122" t="s">
        <v>154</v>
      </c>
      <c r="C54" s="158">
        <v>3612.8201910065927</v>
      </c>
      <c r="D54" s="119" t="s">
        <v>155</v>
      </c>
      <c r="E54" s="119">
        <v>105.91318964386559</v>
      </c>
      <c r="F54" s="119">
        <v>10.000000000001126</v>
      </c>
      <c r="G54" s="119">
        <v>1.4095931704785767</v>
      </c>
      <c r="H54" s="158">
        <v>382.645310039268</v>
      </c>
      <c r="I54" s="158">
        <v>0.03612820191007</v>
      </c>
      <c r="J54" s="158">
        <v>0.00509260666741</v>
      </c>
      <c r="K54" s="159" t="s">
        <v>83</v>
      </c>
    </row>
    <row r="55" ht="18" customHeight="1" x14ac:dyDescent="0.25">
      <c r="B55" s="122" t="s">
        <v>156</v>
      </c>
      <c r="C55" s="158">
        <v>900</v>
      </c>
      <c r="D55" s="119" t="s">
        <v>155</v>
      </c>
      <c r="E55" s="119">
        <v>55.25666666666667</v>
      </c>
      <c r="F55" s="119">
        <v>0.042425484400000005</v>
      </c>
      <c r="G55" s="119">
        <v>0.1186339825111111</v>
      </c>
      <c r="H55" s="158">
        <v>49.731</v>
      </c>
      <c r="I55" s="158">
        <v>0.00003818293596</v>
      </c>
      <c r="J55" s="158">
        <v>0.00010677058426</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98.4</v>
      </c>
      <c r="D57" s="119" t="s">
        <v>155</v>
      </c>
      <c r="E57" s="119">
        <v>98.66314363143627</v>
      </c>
      <c r="F57" s="119">
        <v>1.7762563192073169</v>
      </c>
      <c r="G57" s="119">
        <v>2.261671024288618</v>
      </c>
      <c r="H57" s="158">
        <v>9.70845333333333</v>
      </c>
      <c r="I57" s="158">
        <v>0.00017478362181</v>
      </c>
      <c r="J57" s="158">
        <v>0.00022254842879</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7071.722081671968</v>
      </c>
      <c r="D59" s="119" t="s">
        <v>155</v>
      </c>
      <c r="E59" s="166"/>
      <c r="F59" s="166"/>
      <c r="G59" s="166"/>
      <c r="H59" s="119">
        <v>295.32340667529144</v>
      </c>
      <c r="I59" s="119">
        <v>0.02054622282098</v>
      </c>
      <c r="J59" s="119">
        <v>0.00382167125899</v>
      </c>
      <c r="K59" s="121" t="s">
        <v>83</v>
      </c>
    </row>
    <row r="60" ht="18" customHeight="1" x14ac:dyDescent="0.25">
      <c r="B60" s="122" t="s">
        <v>153</v>
      </c>
      <c r="C60" s="160">
        <v>2668.6020816719683</v>
      </c>
      <c r="D60" s="119" t="s">
        <v>155</v>
      </c>
      <c r="E60" s="119">
        <v>77.44805902298904</v>
      </c>
      <c r="F60" s="119">
        <v>0.19757618413819825</v>
      </c>
      <c r="G60" s="119">
        <v>0.19700860922682328</v>
      </c>
      <c r="H60" s="119">
        <v>206.67805153020203</v>
      </c>
      <c r="I60" s="119">
        <v>0.00052725221628</v>
      </c>
      <c r="J60" s="119">
        <v>0.00052573758469</v>
      </c>
      <c r="K60" s="121" t="s">
        <v>83</v>
      </c>
    </row>
    <row r="61" ht="18" customHeight="1" x14ac:dyDescent="0.25">
      <c r="B61" s="122" t="s">
        <v>154</v>
      </c>
      <c r="C61" s="160">
        <v>495.12</v>
      </c>
      <c r="D61" s="119" t="s">
        <v>155</v>
      </c>
      <c r="E61" s="119">
        <v>95.67099924278845</v>
      </c>
      <c r="F61" s="119">
        <v>10</v>
      </c>
      <c r="G61" s="119">
        <v>1.5000000000000002</v>
      </c>
      <c r="H61" s="119">
        <v>47.36862514508942</v>
      </c>
      <c r="I61" s="119">
        <v>0.0049512</v>
      </c>
      <c r="J61" s="119">
        <v>0.00074268</v>
      </c>
      <c r="K61" s="121" t="s">
        <v>83</v>
      </c>
    </row>
    <row r="62" ht="18" customHeight="1" x14ac:dyDescent="0.25">
      <c r="B62" s="122" t="s">
        <v>156</v>
      </c>
      <c r="C62" s="160">
        <v>747</v>
      </c>
      <c r="D62" s="119" t="s">
        <v>155</v>
      </c>
      <c r="E62" s="119">
        <v>55.25666666666667</v>
      </c>
      <c r="F62" s="119">
        <v>0.07733705527443106</v>
      </c>
      <c r="G62" s="119">
        <v>0.11795461856760374</v>
      </c>
      <c r="H62" s="119">
        <v>41.27673</v>
      </c>
      <c r="I62" s="119">
        <v>0.00005777078029</v>
      </c>
      <c r="J62" s="119">
        <v>0.00008811210007</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3161</v>
      </c>
      <c r="D65" s="119" t="s">
        <v>155</v>
      </c>
      <c r="E65" s="119">
        <v>112.00000000000001</v>
      </c>
      <c r="F65" s="119">
        <v>4.748497255428662</v>
      </c>
      <c r="G65" s="119">
        <v>0.7798613015596331</v>
      </c>
      <c r="H65" s="119">
        <v>354.03200000000004</v>
      </c>
      <c r="I65" s="119">
        <v>0.01500999982441</v>
      </c>
      <c r="J65" s="119">
        <v>0.00246514157423</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22698.29107098618</v>
      </c>
      <c r="D10" s="119" t="s">
        <v>152</v>
      </c>
      <c r="E10" s="49"/>
      <c r="F10" s="49"/>
      <c r="G10" s="49"/>
      <c r="H10" s="120">
        <v>1646.0088523462307</v>
      </c>
      <c r="I10" s="120">
        <v>0.50082903424058</v>
      </c>
      <c r="J10" s="171">
        <v>0.09645255558618</v>
      </c>
    </row>
    <row r="11" ht="18" customHeight="1" x14ac:dyDescent="0.25">
      <c r="B11" s="122" t="s">
        <v>153</v>
      </c>
      <c r="C11" s="119">
        <v>22648.36707098618</v>
      </c>
      <c r="D11" s="124" t="s">
        <v>152</v>
      </c>
      <c r="E11" s="119">
        <v>72.46582361703878</v>
      </c>
      <c r="F11" s="119">
        <v>22.1088427554692</v>
      </c>
      <c r="G11" s="119">
        <v>4.255391538123081</v>
      </c>
      <c r="H11" s="119">
        <v>1641.2325733800337</v>
      </c>
      <c r="I11" s="119">
        <v>0.50072918624058</v>
      </c>
      <c r="J11" s="172">
        <v>0.09637766958618</v>
      </c>
    </row>
    <row r="12" ht="18" customHeight="1" x14ac:dyDescent="0.25">
      <c r="B12" s="122" t="s">
        <v>154</v>
      </c>
      <c r="C12" s="119">
        <v>49.924</v>
      </c>
      <c r="D12" s="124" t="s">
        <v>155</v>
      </c>
      <c r="E12" s="119">
        <v>95.67099924278844</v>
      </c>
      <c r="F12" s="119">
        <v>2</v>
      </c>
      <c r="G12" s="119">
        <v>1.5</v>
      </c>
      <c r="H12" s="119">
        <v>4.77627896619697</v>
      </c>
      <c r="I12" s="119">
        <v>0.000099848</v>
      </c>
      <c r="J12" s="172">
        <v>0.000074886</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45.59999999999999</v>
      </c>
      <c r="D16" s="124" t="s">
        <v>186</v>
      </c>
      <c r="E16" s="49"/>
      <c r="F16" s="49"/>
      <c r="G16" s="49"/>
      <c r="H16" s="119">
        <v>3.23828</v>
      </c>
      <c r="I16" s="119">
        <v>0.0000301</v>
      </c>
      <c r="J16" s="172">
        <v>0.0000912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45.59999999999999</v>
      </c>
      <c r="D18" s="124" t="s">
        <v>155</v>
      </c>
      <c r="E18" s="119">
        <v>71.01491228070178</v>
      </c>
      <c r="F18" s="119">
        <v>0.6600877192982458</v>
      </c>
      <c r="G18" s="119">
        <v>2.0000000000000004</v>
      </c>
      <c r="H18" s="158">
        <v>3.23828</v>
      </c>
      <c r="I18" s="158">
        <v>0.0000301</v>
      </c>
      <c r="J18" s="176">
        <v>0.0000912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19685.589999999997</v>
      </c>
      <c r="D20" s="124" t="s">
        <v>158</v>
      </c>
      <c r="E20" s="49"/>
      <c r="F20" s="49"/>
      <c r="G20" s="49"/>
      <c r="H20" s="119">
        <v>1424.1295893588126</v>
      </c>
      <c r="I20" s="119">
        <v>0.48781150149857</v>
      </c>
      <c r="J20" s="172">
        <v>0.05199408903898</v>
      </c>
    </row>
    <row r="21" ht="18" customHeight="1" x14ac:dyDescent="0.25">
      <c r="B21" s="122" t="s">
        <v>191</v>
      </c>
      <c r="C21" s="119">
        <v>10734.239999999998</v>
      </c>
      <c r="D21" s="124" t="s">
        <v>155</v>
      </c>
      <c r="E21" s="119">
        <v>71.53400852596025</v>
      </c>
      <c r="F21" s="119">
        <v>39.206023303314446</v>
      </c>
      <c r="G21" s="119">
        <v>2.8962964084574225</v>
      </c>
      <c r="H21" s="119">
        <v>767.8632156797034</v>
      </c>
      <c r="I21" s="119">
        <v>0.42084686358337</v>
      </c>
      <c r="J21" s="172">
        <v>0.031089540759519998</v>
      </c>
    </row>
    <row r="22" ht="18" customHeight="1" x14ac:dyDescent="0.25">
      <c r="B22" s="122" t="s">
        <v>192</v>
      </c>
      <c r="C22" s="119">
        <v>8935.425</v>
      </c>
      <c r="D22" s="124" t="s">
        <v>155</v>
      </c>
      <c r="E22" s="119">
        <v>73.32896820065854</v>
      </c>
      <c r="F22" s="119">
        <v>7.459747526142293</v>
      </c>
      <c r="G22" s="119">
        <v>2.3357958151582046</v>
      </c>
      <c r="H22" s="119">
        <v>655.2254956843692</v>
      </c>
      <c r="I22" s="119">
        <v>0.06665601453878</v>
      </c>
      <c r="J22" s="172">
        <v>0.02087132832166</v>
      </c>
    </row>
    <row r="23" ht="18" customHeight="1" x14ac:dyDescent="0.25">
      <c r="B23" s="122" t="s">
        <v>193</v>
      </c>
      <c r="C23" s="119">
        <v>15.925</v>
      </c>
      <c r="D23" s="124" t="s">
        <v>155</v>
      </c>
      <c r="E23" s="119">
        <v>65.36125555667314</v>
      </c>
      <c r="F23" s="119">
        <v>19.379803856828886</v>
      </c>
      <c r="G23" s="119">
        <v>2.0860256075353214</v>
      </c>
      <c r="H23" s="119">
        <v>1.04087799474002</v>
      </c>
      <c r="I23" s="119">
        <v>0.00030862337642</v>
      </c>
      <c r="J23" s="172">
        <v>0.0000332199578</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10763.419281603103</v>
      </c>
      <c r="D28" s="124" t="s">
        <v>158</v>
      </c>
      <c r="E28" s="49"/>
      <c r="F28" s="49"/>
      <c r="G28" s="49"/>
      <c r="H28" s="119">
        <v>772.0294611272628</v>
      </c>
      <c r="I28" s="119">
        <v>0.40103897081877005</v>
      </c>
      <c r="J28" s="172">
        <v>0.029519900159260003</v>
      </c>
    </row>
    <row r="29" ht="18" customHeight="1" x14ac:dyDescent="0.25">
      <c r="B29" s="122" t="s">
        <v>191</v>
      </c>
      <c r="C29" s="158">
        <v>9534.522430308889</v>
      </c>
      <c r="D29" s="124" t="s">
        <v>155</v>
      </c>
      <c r="E29" s="119">
        <v>71.53400852596026</v>
      </c>
      <c r="F29" s="119">
        <v>41.17740265081643</v>
      </c>
      <c r="G29" s="119">
        <v>3.083016076527043</v>
      </c>
      <c r="H29" s="158">
        <v>682.0426088206754</v>
      </c>
      <c r="I29" s="158">
        <v>0.39260686919607</v>
      </c>
      <c r="J29" s="176">
        <v>0.02939508593465</v>
      </c>
    </row>
    <row r="30" ht="18" customHeight="1" x14ac:dyDescent="0.25">
      <c r="B30" s="122" t="s">
        <v>192</v>
      </c>
      <c r="C30" s="158">
        <v>1212.9718512942154</v>
      </c>
      <c r="D30" s="124" t="s">
        <v>155</v>
      </c>
      <c r="E30" s="119">
        <v>73.32896820065854</v>
      </c>
      <c r="F30" s="119">
        <v>6.69716963144068</v>
      </c>
      <c r="G30" s="119">
        <v>0.0755122773148205</v>
      </c>
      <c r="H30" s="158">
        <v>88.94597431184744</v>
      </c>
      <c r="I30" s="158">
        <v>0.00812347824628</v>
      </c>
      <c r="J30" s="176">
        <v>0.00009159426681</v>
      </c>
    </row>
    <row r="31" ht="18" customHeight="1" x14ac:dyDescent="0.25">
      <c r="B31" s="122" t="s">
        <v>193</v>
      </c>
      <c r="C31" s="158">
        <v>15.925</v>
      </c>
      <c r="D31" s="124" t="s">
        <v>155</v>
      </c>
      <c r="E31" s="119">
        <v>65.36125555667314</v>
      </c>
      <c r="F31" s="119">
        <v>19.379803856828886</v>
      </c>
      <c r="G31" s="119">
        <v>2.0860256075353214</v>
      </c>
      <c r="H31" s="158">
        <v>1.04087799474002</v>
      </c>
      <c r="I31" s="158">
        <v>0.00030862337642</v>
      </c>
      <c r="J31" s="176">
        <v>0.0000332199578</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1561.206164689787</v>
      </c>
      <c r="D36" s="124" t="s">
        <v>158</v>
      </c>
      <c r="E36" s="49"/>
      <c r="F36" s="49"/>
      <c r="G36" s="49"/>
      <c r="H36" s="119">
        <v>113.7524087450958</v>
      </c>
      <c r="I36" s="119">
        <v>0.0187400986884</v>
      </c>
      <c r="J36" s="172">
        <v>0.00100845156633</v>
      </c>
    </row>
    <row r="37" ht="18" customHeight="1" x14ac:dyDescent="0.25">
      <c r="B37" s="122" t="s">
        <v>191</v>
      </c>
      <c r="C37" s="158">
        <v>406.264536408737</v>
      </c>
      <c r="D37" s="124" t="s">
        <v>155</v>
      </c>
      <c r="E37" s="119">
        <v>71.53400852596025</v>
      </c>
      <c r="F37" s="119">
        <v>33.019682202887715</v>
      </c>
      <c r="G37" s="119">
        <v>2.420334649123102</v>
      </c>
      <c r="H37" s="158">
        <v>29.06173081125788</v>
      </c>
      <c r="I37" s="158">
        <v>0.01341472588252</v>
      </c>
      <c r="J37" s="176">
        <v>0.00098329613418</v>
      </c>
    </row>
    <row r="38" ht="18" customHeight="1" x14ac:dyDescent="0.25">
      <c r="B38" s="122" t="s">
        <v>192</v>
      </c>
      <c r="C38" s="158">
        <v>1154.94162828105</v>
      </c>
      <c r="D38" s="124" t="s">
        <v>155</v>
      </c>
      <c r="E38" s="119">
        <v>73.32896820065854</v>
      </c>
      <c r="F38" s="119">
        <v>4.61094541531591</v>
      </c>
      <c r="G38" s="119">
        <v>0.021780695694067178</v>
      </c>
      <c r="H38" s="158">
        <v>84.69067793383792</v>
      </c>
      <c r="I38" s="158">
        <v>0.00532537280588</v>
      </c>
      <c r="J38" s="176">
        <v>0.00002515543215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7348.120407205683</v>
      </c>
      <c r="D44" s="124" t="s">
        <v>158</v>
      </c>
      <c r="E44" s="49"/>
      <c r="F44" s="49"/>
      <c r="G44" s="49"/>
      <c r="H44" s="119">
        <v>537.4289262011125</v>
      </c>
      <c r="I44" s="119">
        <v>0.06646837581059001</v>
      </c>
      <c r="J44" s="172">
        <v>0.021450096751579998</v>
      </c>
    </row>
    <row r="45" ht="18" customHeight="1" x14ac:dyDescent="0.25">
      <c r="B45" s="122" t="s">
        <v>191</v>
      </c>
      <c r="C45" s="158">
        <v>780.6088867809482</v>
      </c>
      <c r="D45" s="124" t="s">
        <v>155</v>
      </c>
      <c r="E45" s="119">
        <v>71.53400852596026</v>
      </c>
      <c r="F45" s="119">
        <v>16.988292791100797</v>
      </c>
      <c r="G45" s="119">
        <v>0.8909943771562184</v>
      </c>
      <c r="H45" s="158">
        <v>55.84008276242869</v>
      </c>
      <c r="I45" s="158">
        <v>0.01326121232397</v>
      </c>
      <c r="J45" s="176">
        <v>0.00069551812888</v>
      </c>
    </row>
    <row r="46" ht="18" customHeight="1" x14ac:dyDescent="0.25">
      <c r="B46" s="122" t="s">
        <v>192</v>
      </c>
      <c r="C46" s="158">
        <v>6567.511520424734</v>
      </c>
      <c r="D46" s="124" t="s">
        <v>155</v>
      </c>
      <c r="E46" s="119">
        <v>73.32896820065851</v>
      </c>
      <c r="F46" s="119">
        <v>8.101571397499276</v>
      </c>
      <c r="G46" s="119">
        <v>3.1601891459427174</v>
      </c>
      <c r="H46" s="158">
        <v>481.5888434386838</v>
      </c>
      <c r="I46" s="158">
        <v>0.05320716348662</v>
      </c>
      <c r="J46" s="176">
        <v>0.0207545786227</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12.84414650142306</v>
      </c>
      <c r="D52" s="124" t="s">
        <v>158</v>
      </c>
      <c r="E52" s="49"/>
      <c r="F52" s="49"/>
      <c r="G52" s="49"/>
      <c r="H52" s="119">
        <v>0.91879328534148</v>
      </c>
      <c r="I52" s="119">
        <v>0.00156405618081</v>
      </c>
      <c r="J52" s="172">
        <v>0.00001564056181</v>
      </c>
    </row>
    <row r="53" ht="18" customHeight="1" x14ac:dyDescent="0.25">
      <c r="B53" s="122" t="s">
        <v>191</v>
      </c>
      <c r="C53" s="158">
        <v>12.84414650142306</v>
      </c>
      <c r="D53" s="124" t="s">
        <v>155</v>
      </c>
      <c r="E53" s="119">
        <v>71.53400852596027</v>
      </c>
      <c r="F53" s="119">
        <v>121.77190447311632</v>
      </c>
      <c r="G53" s="119">
        <v>1.2177190448790904</v>
      </c>
      <c r="H53" s="158">
        <v>0.91879328534148</v>
      </c>
      <c r="I53" s="158">
        <v>0.00156405618081</v>
      </c>
      <c r="J53" s="176">
        <v>0.00001564056181</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1445.824</v>
      </c>
      <c r="D61" s="124" t="s">
        <v>158</v>
      </c>
      <c r="E61" s="49"/>
      <c r="F61" s="49"/>
      <c r="G61" s="49"/>
      <c r="H61" s="119">
        <v>107.13618567749621</v>
      </c>
      <c r="I61" s="119">
        <v>0.005892832999999999</v>
      </c>
      <c r="J61" s="172">
        <v>0.039997626</v>
      </c>
    </row>
    <row r="62" ht="18" customHeight="1" x14ac:dyDescent="0.25">
      <c r="B62" s="122" t="s">
        <v>153</v>
      </c>
      <c r="C62" s="158">
        <v>1395.9</v>
      </c>
      <c r="D62" s="124" t="s">
        <v>155</v>
      </c>
      <c r="E62" s="119">
        <v>73.32896820065854</v>
      </c>
      <c r="F62" s="119">
        <v>4.1499999999999995</v>
      </c>
      <c r="G62" s="119">
        <v>28.599999999999998</v>
      </c>
      <c r="H62" s="158">
        <v>102.35990671129925</v>
      </c>
      <c r="I62" s="158">
        <v>0.005792985</v>
      </c>
      <c r="J62" s="176">
        <v>0.03992274</v>
      </c>
    </row>
    <row r="63" ht="18" customHeight="1" x14ac:dyDescent="0.25">
      <c r="B63" s="122" t="s">
        <v>154</v>
      </c>
      <c r="C63" s="158">
        <v>49.924</v>
      </c>
      <c r="D63" s="124" t="s">
        <v>155</v>
      </c>
      <c r="E63" s="119">
        <v>95.67099924278844</v>
      </c>
      <c r="F63" s="119">
        <v>2</v>
      </c>
      <c r="G63" s="119">
        <v>1.5</v>
      </c>
      <c r="H63" s="158">
        <v>4.77627896619697</v>
      </c>
      <c r="I63" s="158">
        <v>0.000099848</v>
      </c>
      <c r="J63" s="176">
        <v>0.000074886</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169.2</v>
      </c>
      <c r="D67" s="124" t="s">
        <v>158</v>
      </c>
      <c r="E67" s="49"/>
      <c r="F67" s="49"/>
      <c r="G67" s="49"/>
      <c r="H67" s="119">
        <v>12.40726141955142</v>
      </c>
      <c r="I67" s="119">
        <v>0.0011844</v>
      </c>
      <c r="J67" s="172">
        <v>0.0003384</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169.2</v>
      </c>
      <c r="D69" s="124" t="s">
        <v>155</v>
      </c>
      <c r="E69" s="119">
        <v>73.32896820065851</v>
      </c>
      <c r="F69" s="119">
        <v>7</v>
      </c>
      <c r="G69" s="119">
        <v>2</v>
      </c>
      <c r="H69" s="158">
        <v>12.40726141955142</v>
      </c>
      <c r="I69" s="158">
        <v>0.0011844</v>
      </c>
      <c r="J69" s="176">
        <v>0.0003384</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1352.0770709861818</v>
      </c>
      <c r="D75" s="124" t="s">
        <v>155</v>
      </c>
      <c r="E75" s="49"/>
      <c r="F75" s="49"/>
      <c r="G75" s="49"/>
      <c r="H75" s="119">
        <v>99.09753589037042</v>
      </c>
      <c r="I75" s="119">
        <v>0.00591019974201</v>
      </c>
      <c r="J75" s="172">
        <v>0.0040312405472</v>
      </c>
    </row>
    <row r="76" ht="18" customHeight="1" x14ac:dyDescent="0.25">
      <c r="B76" s="122" t="s">
        <v>153</v>
      </c>
      <c r="C76" s="119">
        <v>1352.0770709861818</v>
      </c>
      <c r="D76" s="124" t="s">
        <v>155</v>
      </c>
      <c r="E76" s="124">
        <v>73.29281593251957</v>
      </c>
      <c r="F76" s="124">
        <v>4.371200332314785</v>
      </c>
      <c r="G76" s="124">
        <v>2.9815168334003936</v>
      </c>
      <c r="H76" s="119">
        <v>99.09753589037042</v>
      </c>
      <c r="I76" s="119">
        <v>0.00591019974201</v>
      </c>
      <c r="J76" s="172">
        <v>0.0040312405472</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1352.0770709861818</v>
      </c>
      <c r="D87" s="124" t="s">
        <v>155</v>
      </c>
      <c r="E87" s="49"/>
      <c r="F87" s="49"/>
      <c r="G87" s="49"/>
      <c r="H87" s="180">
        <v>99.09753589037042</v>
      </c>
      <c r="I87" s="180">
        <v>0.00591019974201</v>
      </c>
      <c r="J87" s="181">
        <v>0.0040312405472</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22224.663958533158</v>
      </c>
      <c r="D10" s="183" t="s">
        <v>155</v>
      </c>
      <c r="E10" s="184"/>
      <c r="F10" s="184"/>
      <c r="G10" s="184"/>
      <c r="H10" s="183">
        <v>535.7179273328986</v>
      </c>
      <c r="I10" s="183">
        <v>1.4249619718313802</v>
      </c>
      <c r="J10" s="185">
        <v>0.02400123801219</v>
      </c>
      <c r="K10" s="186" t="s">
        <v>83</v>
      </c>
    </row>
    <row r="11" ht="18" customHeight="1" x14ac:dyDescent="0.25">
      <c r="B11" s="122" t="s">
        <v>153</v>
      </c>
      <c r="C11" s="119">
        <v>2521.978958533157</v>
      </c>
      <c r="D11" s="119" t="s">
        <v>155</v>
      </c>
      <c r="E11" s="119">
        <v>74.78651349724318</v>
      </c>
      <c r="F11" s="119">
        <v>4.0029318521442665</v>
      </c>
      <c r="G11" s="119">
        <v>0.3075155563871465</v>
      </c>
      <c r="H11" s="119">
        <v>188.6100134221032</v>
      </c>
      <c r="I11" s="119">
        <v>0.010095309903549999</v>
      </c>
      <c r="J11" s="119">
        <v>0.00077554776263</v>
      </c>
      <c r="K11" s="172" t="s">
        <v>83</v>
      </c>
    </row>
    <row r="12" ht="18" customHeight="1" x14ac:dyDescent="0.25">
      <c r="B12" s="122" t="s">
        <v>154</v>
      </c>
      <c r="C12" s="119">
        <v>624.05</v>
      </c>
      <c r="D12" s="119" t="s">
        <v>155</v>
      </c>
      <c r="E12" s="119">
        <v>95.67099924278848</v>
      </c>
      <c r="F12" s="119">
        <v>300.00000000000006</v>
      </c>
      <c r="G12" s="119">
        <v>1.5</v>
      </c>
      <c r="H12" s="119">
        <v>59.70348707746214</v>
      </c>
      <c r="I12" s="119">
        <v>0.18721500000000002</v>
      </c>
      <c r="J12" s="119">
        <v>0.000936075</v>
      </c>
      <c r="K12" s="172" t="s">
        <v>83</v>
      </c>
    </row>
    <row r="13" ht="18" customHeight="1" x14ac:dyDescent="0.25">
      <c r="B13" s="122" t="s">
        <v>156</v>
      </c>
      <c r="C13" s="119">
        <v>2122.2</v>
      </c>
      <c r="D13" s="119" t="s">
        <v>155</v>
      </c>
      <c r="E13" s="119">
        <v>55.256666666666675</v>
      </c>
      <c r="F13" s="119">
        <v>4.7554671386391485</v>
      </c>
      <c r="G13" s="119">
        <v>0.10094977598247103</v>
      </c>
      <c r="H13" s="119">
        <v>117.265698</v>
      </c>
      <c r="I13" s="119">
        <v>0.01009205236162</v>
      </c>
      <c r="J13" s="119">
        <v>0.00021423561459</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1753.435</v>
      </c>
      <c r="D15" s="119" t="s">
        <v>155</v>
      </c>
      <c r="E15" s="119">
        <v>97.03167145251085</v>
      </c>
      <c r="F15" s="119">
        <v>294.6168692604288</v>
      </c>
      <c r="G15" s="119">
        <v>1.5096953149560721</v>
      </c>
      <c r="H15" s="119">
        <v>170.13872883333335</v>
      </c>
      <c r="I15" s="119">
        <v>0.51659153015166</v>
      </c>
      <c r="J15" s="119">
        <v>0.00264715260458</v>
      </c>
      <c r="K15" s="172" t="s">
        <v>83</v>
      </c>
    </row>
    <row r="16" ht="18" customHeight="1" x14ac:dyDescent="0.25">
      <c r="B16" s="122" t="s">
        <v>217</v>
      </c>
      <c r="C16" s="119">
        <v>15203</v>
      </c>
      <c r="D16" s="119" t="s">
        <v>155</v>
      </c>
      <c r="E16" s="119">
        <v>112</v>
      </c>
      <c r="F16" s="119">
        <v>46.10722090472605</v>
      </c>
      <c r="G16" s="119">
        <v>1.2779206097737288</v>
      </c>
      <c r="H16" s="119">
        <v>1702.736</v>
      </c>
      <c r="I16" s="119">
        <v>0.7009680794145501</v>
      </c>
      <c r="J16" s="119">
        <v>0.01942822703039</v>
      </c>
      <c r="K16" s="172" t="s">
        <v>83</v>
      </c>
    </row>
    <row r="17" ht="18" customHeight="1" x14ac:dyDescent="0.25">
      <c r="B17" s="157" t="s">
        <v>218</v>
      </c>
      <c r="C17" s="125">
        <v>1431.7</v>
      </c>
      <c r="D17" s="125" t="s">
        <v>155</v>
      </c>
      <c r="E17" s="49"/>
      <c r="F17" s="49"/>
      <c r="G17" s="49"/>
      <c r="H17" s="125">
        <v>99.16575089864118</v>
      </c>
      <c r="I17" s="125">
        <v>0.01402777746609</v>
      </c>
      <c r="J17" s="187">
        <v>0.0005571411604999999</v>
      </c>
      <c r="K17" s="172" t="s">
        <v>83</v>
      </c>
    </row>
    <row r="18" ht="18" customHeight="1" x14ac:dyDescent="0.25">
      <c r="B18" s="122" t="s">
        <v>153</v>
      </c>
      <c r="C18" s="119">
        <v>1177.3</v>
      </c>
      <c r="D18" s="119" t="s">
        <v>155</v>
      </c>
      <c r="E18" s="119">
        <v>76.27297904695024</v>
      </c>
      <c r="F18" s="119">
        <v>2.2348491230272662</v>
      </c>
      <c r="G18" s="119">
        <v>0.2679958347405079</v>
      </c>
      <c r="H18" s="119">
        <v>89.79617823197451</v>
      </c>
      <c r="I18" s="119">
        <v>0.00263108787254</v>
      </c>
      <c r="J18" s="119">
        <v>0.00031551149624</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113.4</v>
      </c>
      <c r="D20" s="119" t="s">
        <v>155</v>
      </c>
      <c r="E20" s="119">
        <v>55.25666666666666</v>
      </c>
      <c r="F20" s="119">
        <v>0.8520970334215167</v>
      </c>
      <c r="G20" s="119">
        <v>0.11611063068783069</v>
      </c>
      <c r="H20" s="119">
        <v>6.266106</v>
      </c>
      <c r="I20" s="119">
        <v>0.00009662780359</v>
      </c>
      <c r="J20" s="119">
        <v>0.00001316694552</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32</v>
      </c>
      <c r="D22" s="119" t="s">
        <v>155</v>
      </c>
      <c r="E22" s="119">
        <v>96.98333333333343</v>
      </c>
      <c r="F22" s="119">
        <v>5.032192239375</v>
      </c>
      <c r="G22" s="119">
        <v>2.031253268125</v>
      </c>
      <c r="H22" s="119">
        <v>3.10346666666667</v>
      </c>
      <c r="I22" s="119">
        <v>0.00016103015166</v>
      </c>
      <c r="J22" s="119">
        <v>0.00006500010458</v>
      </c>
      <c r="K22" s="172" t="s">
        <v>83</v>
      </c>
    </row>
    <row r="23" ht="18" customHeight="1" x14ac:dyDescent="0.25">
      <c r="B23" s="122" t="s">
        <v>219</v>
      </c>
      <c r="C23" s="119">
        <v>109</v>
      </c>
      <c r="D23" s="119" t="s">
        <v>155</v>
      </c>
      <c r="E23" s="119">
        <v>112</v>
      </c>
      <c r="F23" s="119">
        <v>102.19295081009174</v>
      </c>
      <c r="G23" s="119">
        <v>1.4996570106422018</v>
      </c>
      <c r="H23" s="119">
        <v>12.208</v>
      </c>
      <c r="I23" s="119">
        <v>0.0111390316383</v>
      </c>
      <c r="J23" s="119">
        <v>0.00016346261416</v>
      </c>
      <c r="K23" s="172" t="s">
        <v>83</v>
      </c>
    </row>
    <row r="24" ht="18" customHeight="1" x14ac:dyDescent="0.25">
      <c r="B24" s="157" t="s">
        <v>220</v>
      </c>
      <c r="C24" s="125">
        <v>19686.323</v>
      </c>
      <c r="D24" s="125" t="s">
        <v>155</v>
      </c>
      <c r="E24" s="49"/>
      <c r="F24" s="49"/>
      <c r="G24" s="49"/>
      <c r="H24" s="119">
        <v>358.7044124417838</v>
      </c>
      <c r="I24" s="119">
        <v>1.3758026326125</v>
      </c>
      <c r="J24" s="119">
        <v>0.022704017516249998</v>
      </c>
      <c r="K24" s="172" t="s">
        <v>83</v>
      </c>
    </row>
    <row r="25" ht="18" customHeight="1" x14ac:dyDescent="0.25">
      <c r="B25" s="122" t="s">
        <v>153</v>
      </c>
      <c r="C25" s="119">
        <v>360.8</v>
      </c>
      <c r="D25" s="119" t="s">
        <v>155</v>
      </c>
      <c r="E25" s="119">
        <v>66.38298969166705</v>
      </c>
      <c r="F25" s="119">
        <v>5.5861973392461195</v>
      </c>
      <c r="G25" s="119">
        <v>0.15861973392461196</v>
      </c>
      <c r="H25" s="119">
        <v>23.95098268075347</v>
      </c>
      <c r="I25" s="119">
        <v>0.0020155</v>
      </c>
      <c r="J25" s="119">
        <v>0.00005723</v>
      </c>
      <c r="K25" s="172" t="s">
        <v>83</v>
      </c>
    </row>
    <row r="26" ht="18" customHeight="1" x14ac:dyDescent="0.25">
      <c r="B26" s="122" t="s">
        <v>154</v>
      </c>
      <c r="C26" s="119">
        <v>599.088</v>
      </c>
      <c r="D26" s="119" t="s">
        <v>155</v>
      </c>
      <c r="E26" s="119">
        <v>95.67099924278847</v>
      </c>
      <c r="F26" s="119">
        <v>300</v>
      </c>
      <c r="G26" s="119">
        <v>1.5000000000000002</v>
      </c>
      <c r="H26" s="119">
        <v>57.31534759436365</v>
      </c>
      <c r="I26" s="119">
        <v>0.1797264</v>
      </c>
      <c r="J26" s="119">
        <v>0.000898632</v>
      </c>
      <c r="K26" s="172" t="s">
        <v>83</v>
      </c>
    </row>
    <row r="27" ht="18" customHeight="1" x14ac:dyDescent="0.25">
      <c r="B27" s="122" t="s">
        <v>156</v>
      </c>
      <c r="C27" s="119">
        <v>1998</v>
      </c>
      <c r="D27" s="119" t="s">
        <v>155</v>
      </c>
      <c r="E27" s="119">
        <v>55.25666666666667</v>
      </c>
      <c r="F27" s="119">
        <v>5</v>
      </c>
      <c r="G27" s="119">
        <v>0.1</v>
      </c>
      <c r="H27" s="119">
        <v>110.40282</v>
      </c>
      <c r="I27" s="119">
        <v>0.00999</v>
      </c>
      <c r="J27" s="119">
        <v>0.0001998</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1721.435</v>
      </c>
      <c r="D29" s="119" t="s">
        <v>155</v>
      </c>
      <c r="E29" s="119">
        <v>97.03257001668183</v>
      </c>
      <c r="F29" s="119">
        <v>300</v>
      </c>
      <c r="G29" s="119">
        <v>1.5000000000000002</v>
      </c>
      <c r="H29" s="119">
        <v>167.03526216666668</v>
      </c>
      <c r="I29" s="119">
        <v>0.5164305</v>
      </c>
      <c r="J29" s="119">
        <v>0.0025821525</v>
      </c>
      <c r="K29" s="172" t="s">
        <v>83</v>
      </c>
    </row>
    <row r="30" ht="18" customHeight="1" x14ac:dyDescent="0.25">
      <c r="B30" s="122" t="s">
        <v>219</v>
      </c>
      <c r="C30" s="119">
        <v>15007</v>
      </c>
      <c r="D30" s="119" t="s">
        <v>155</v>
      </c>
      <c r="E30" s="119">
        <v>112</v>
      </c>
      <c r="F30" s="119">
        <v>44.48858750000001</v>
      </c>
      <c r="G30" s="119">
        <v>1.2638237499999998</v>
      </c>
      <c r="H30" s="119">
        <v>1680.784</v>
      </c>
      <c r="I30" s="119">
        <v>0.6676402326125</v>
      </c>
      <c r="J30" s="119">
        <v>0.01896620301625</v>
      </c>
      <c r="K30" s="172" t="s">
        <v>83</v>
      </c>
    </row>
    <row r="31" ht="18" customHeight="1" x14ac:dyDescent="0.25">
      <c r="B31" s="177" t="s">
        <v>221</v>
      </c>
      <c r="C31" s="125">
        <v>1106.6409585331567</v>
      </c>
      <c r="D31" s="125" t="s">
        <v>155</v>
      </c>
      <c r="E31" s="49"/>
      <c r="F31" s="49"/>
      <c r="G31" s="49"/>
      <c r="H31" s="119">
        <v>77.84776399247372</v>
      </c>
      <c r="I31" s="119">
        <v>0.03513156175279</v>
      </c>
      <c r="J31" s="119">
        <v>0.00074007933544</v>
      </c>
      <c r="K31" s="172" t="s">
        <v>83</v>
      </c>
    </row>
    <row r="32" ht="18" customHeight="1" x14ac:dyDescent="0.25">
      <c r="B32" s="122" t="s">
        <v>153</v>
      </c>
      <c r="C32" s="119">
        <v>983.8789585331567</v>
      </c>
      <c r="D32" s="119" t="s">
        <v>155</v>
      </c>
      <c r="E32" s="119">
        <v>76.08949440385085</v>
      </c>
      <c r="F32" s="119">
        <v>5.538000364529982</v>
      </c>
      <c r="G32" s="119">
        <v>0.40940632269495314</v>
      </c>
      <c r="H32" s="119">
        <v>74.86285250937523</v>
      </c>
      <c r="I32" s="119">
        <v>0.00544872203101</v>
      </c>
      <c r="J32" s="119">
        <v>0.00040280626639</v>
      </c>
      <c r="K32" s="172" t="s">
        <v>83</v>
      </c>
    </row>
    <row r="33" ht="18" customHeight="1" x14ac:dyDescent="0.25">
      <c r="B33" s="122" t="s">
        <v>154</v>
      </c>
      <c r="C33" s="119">
        <v>24.962</v>
      </c>
      <c r="D33" s="119" t="s">
        <v>155</v>
      </c>
      <c r="E33" s="119">
        <v>95.67099924278864</v>
      </c>
      <c r="F33" s="119">
        <v>300</v>
      </c>
      <c r="G33" s="119">
        <v>1.5</v>
      </c>
      <c r="H33" s="119">
        <v>2.38813948309849</v>
      </c>
      <c r="I33" s="119">
        <v>0.0074886</v>
      </c>
      <c r="J33" s="119">
        <v>0.000037443</v>
      </c>
      <c r="K33" s="172" t="s">
        <v>83</v>
      </c>
    </row>
    <row r="34" ht="18" customHeight="1" x14ac:dyDescent="0.25">
      <c r="B34" s="122" t="s">
        <v>156</v>
      </c>
      <c r="C34" s="119">
        <v>10.8</v>
      </c>
      <c r="D34" s="119" t="s">
        <v>155</v>
      </c>
      <c r="E34" s="119">
        <v>55.25666666666665</v>
      </c>
      <c r="F34" s="119">
        <v>0.5022738916666666</v>
      </c>
      <c r="G34" s="119">
        <v>0.11746935833333333</v>
      </c>
      <c r="H34" s="119">
        <v>0.596772</v>
      </c>
      <c r="I34" s="119">
        <v>0.00000542455803</v>
      </c>
      <c r="J34" s="119">
        <v>0.00000126866907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87</v>
      </c>
      <c r="D37" s="119" t="s">
        <v>155</v>
      </c>
      <c r="E37" s="119">
        <v>112</v>
      </c>
      <c r="F37" s="119">
        <v>255.04385245689656</v>
      </c>
      <c r="G37" s="119">
        <v>3.4317402296551722</v>
      </c>
      <c r="H37" s="119">
        <v>9.744</v>
      </c>
      <c r="I37" s="119">
        <v>0.02218881516375</v>
      </c>
      <c r="J37" s="119">
        <v>0.00029856139998</v>
      </c>
      <c r="K37" s="172" t="s">
        <v>83</v>
      </c>
    </row>
    <row r="38" ht="18" customHeight="1" x14ac:dyDescent="0.25">
      <c r="B38" s="188" t="s">
        <v>222</v>
      </c>
      <c r="C38" s="119">
        <v>1106.6409585331567</v>
      </c>
      <c r="D38" s="119" t="s">
        <v>155</v>
      </c>
      <c r="E38" s="49"/>
      <c r="F38" s="49"/>
      <c r="G38" s="49"/>
      <c r="H38" s="119">
        <v>77.84776399247372</v>
      </c>
      <c r="I38" s="119">
        <v>0.03513156175279</v>
      </c>
      <c r="J38" s="119">
        <v>0.00074007933544</v>
      </c>
      <c r="K38" s="172" t="s">
        <v>83</v>
      </c>
    </row>
    <row r="39" ht="18" customHeight="1" x14ac:dyDescent="0.25">
      <c r="B39" s="122" t="s">
        <v>153</v>
      </c>
      <c r="C39" s="158">
        <v>983.8789585331567</v>
      </c>
      <c r="D39" s="119" t="s">
        <v>155</v>
      </c>
      <c r="E39" s="180">
        <v>76.08949440385085</v>
      </c>
      <c r="F39" s="180">
        <v>5.538000364529982</v>
      </c>
      <c r="G39" s="180">
        <v>0.40940632269495314</v>
      </c>
      <c r="H39" s="158">
        <v>74.86285250937523</v>
      </c>
      <c r="I39" s="158">
        <v>0.00544872203101</v>
      </c>
      <c r="J39" s="158">
        <v>0.00040280626639</v>
      </c>
      <c r="K39" s="176" t="s">
        <v>83</v>
      </c>
    </row>
    <row r="40" ht="18" customHeight="1" x14ac:dyDescent="0.25">
      <c r="B40" s="122" t="s">
        <v>154</v>
      </c>
      <c r="C40" s="158">
        <v>24.962</v>
      </c>
      <c r="D40" s="119" t="s">
        <v>155</v>
      </c>
      <c r="E40" s="180">
        <v>95.67099924278864</v>
      </c>
      <c r="F40" s="180">
        <v>300</v>
      </c>
      <c r="G40" s="180">
        <v>1.5</v>
      </c>
      <c r="H40" s="158">
        <v>2.38813948309849</v>
      </c>
      <c r="I40" s="158">
        <v>0.0074886</v>
      </c>
      <c r="J40" s="158">
        <v>0.000037443</v>
      </c>
      <c r="K40" s="176" t="s">
        <v>83</v>
      </c>
    </row>
    <row r="41" ht="18" customHeight="1" x14ac:dyDescent="0.25">
      <c r="B41" s="122" t="s">
        <v>156</v>
      </c>
      <c r="C41" s="158">
        <v>10.8</v>
      </c>
      <c r="D41" s="119" t="s">
        <v>155</v>
      </c>
      <c r="E41" s="180">
        <v>55.25666666666665</v>
      </c>
      <c r="F41" s="180">
        <v>0.5022738916666666</v>
      </c>
      <c r="G41" s="180">
        <v>0.11746935833333333</v>
      </c>
      <c r="H41" s="158">
        <v>0.596772</v>
      </c>
      <c r="I41" s="158">
        <v>0.00000542455803</v>
      </c>
      <c r="J41" s="158">
        <v>0.00000126866907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87</v>
      </c>
      <c r="D44" s="119" t="s">
        <v>155</v>
      </c>
      <c r="E44" s="180">
        <v>112</v>
      </c>
      <c r="F44" s="180">
        <v>255.04385245689656</v>
      </c>
      <c r="G44" s="180">
        <v>3.4317402296551722</v>
      </c>
      <c r="H44" s="158">
        <v>9.744</v>
      </c>
      <c r="I44" s="158">
        <v>0.02218881516375</v>
      </c>
      <c r="J44" s="158">
        <v>0.00029856139998</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259</v>
      </c>
      <c r="H12" s="250" t="s">
        <v>83</v>
      </c>
      <c r="I12" s="250" t="s">
        <v>83</v>
      </c>
      <c r="J12" s="250">
        <v>8</v>
      </c>
      <c r="K12" s="124">
        <v>251</v>
      </c>
      <c r="L12" s="250">
        <v>44</v>
      </c>
      <c r="M12" s="251" t="s">
        <v>155</v>
      </c>
      <c r="N12" s="124">
        <v>11044</v>
      </c>
      <c r="O12" s="250">
        <v>19.50927505253462</v>
      </c>
      <c r="P12" s="124">
        <v>215.46043368019235</v>
      </c>
      <c r="Q12" s="124"/>
      <c r="R12" s="124">
        <v>215.46043368019235</v>
      </c>
      <c r="S12" s="250">
        <v>1</v>
      </c>
      <c r="T12" s="186">
        <v>790.0215901607053</v>
      </c>
    </row>
    <row r="13" ht="18" customHeight="1" x14ac:dyDescent="0.25">
      <c r="B13" s="244"/>
      <c r="C13" s="252"/>
      <c r="D13" s="248" t="s">
        <v>188</v>
      </c>
      <c r="E13" s="249" t="s">
        <v>283</v>
      </c>
      <c r="F13" s="184"/>
      <c r="G13" s="250">
        <v>18.221</v>
      </c>
      <c r="H13" s="250" t="s">
        <v>83</v>
      </c>
      <c r="I13" s="250">
        <v>17.1</v>
      </c>
      <c r="J13" s="250" t="s">
        <v>83</v>
      </c>
      <c r="K13" s="124">
        <v>1.1209999999999987</v>
      </c>
      <c r="L13" s="250">
        <v>43</v>
      </c>
      <c r="M13" s="251" t="s">
        <v>155</v>
      </c>
      <c r="N13" s="124">
        <v>48.202999999999946</v>
      </c>
      <c r="O13" s="250">
        <v>19.77429131394921</v>
      </c>
      <c r="P13" s="124">
        <v>0.9531801642062927</v>
      </c>
      <c r="Q13" s="124"/>
      <c r="R13" s="124">
        <v>0.9531801642062927</v>
      </c>
      <c r="S13" s="250">
        <v>1</v>
      </c>
      <c r="T13" s="186">
        <v>3.4949939354230732</v>
      </c>
    </row>
    <row r="14" ht="18" customHeight="1" x14ac:dyDescent="0.25">
      <c r="B14" s="244"/>
      <c r="C14" s="252"/>
      <c r="D14" s="248" t="s">
        <v>284</v>
      </c>
      <c r="E14" s="249" t="s">
        <v>283</v>
      </c>
      <c r="F14" s="184"/>
      <c r="G14" s="250" t="s">
        <v>83</v>
      </c>
      <c r="H14" s="250">
        <v>148</v>
      </c>
      <c r="I14" s="184"/>
      <c r="J14" s="250">
        <v>-148</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446</v>
      </c>
      <c r="H15" s="250" t="s">
        <v>83</v>
      </c>
      <c r="I15" s="250">
        <v>40</v>
      </c>
      <c r="J15" s="250">
        <v>70</v>
      </c>
      <c r="K15" s="124">
        <v>336</v>
      </c>
      <c r="L15" s="250">
        <v>42.3</v>
      </c>
      <c r="M15" s="251" t="s">
        <v>155</v>
      </c>
      <c r="N15" s="124">
        <v>14212.8</v>
      </c>
      <c r="O15" s="250">
        <v>19.99880950927051</v>
      </c>
      <c r="P15" s="124">
        <v>284.2390797933599</v>
      </c>
      <c r="Q15" s="124"/>
      <c r="R15" s="124">
        <v>284.2390797933599</v>
      </c>
      <c r="S15" s="250">
        <v>1</v>
      </c>
      <c r="T15" s="186">
        <v>1042.2099592423197</v>
      </c>
    </row>
    <row r="16" ht="18" customHeight="1" x14ac:dyDescent="0.25">
      <c r="B16" s="244"/>
      <c r="C16" s="252"/>
      <c r="D16" s="248" t="s">
        <v>205</v>
      </c>
      <c r="E16" s="249" t="s">
        <v>283</v>
      </c>
      <c r="F16" s="184"/>
      <c r="G16" s="250">
        <v>439</v>
      </c>
      <c r="H16" s="250">
        <v>10</v>
      </c>
      <c r="I16" s="250">
        <v>50</v>
      </c>
      <c r="J16" s="250">
        <v>-144</v>
      </c>
      <c r="K16" s="124">
        <v>523</v>
      </c>
      <c r="L16" s="250">
        <v>39.7</v>
      </c>
      <c r="M16" s="251" t="s">
        <v>155</v>
      </c>
      <c r="N16" s="124">
        <v>20763.100000000002</v>
      </c>
      <c r="O16" s="250">
        <v>21.19550276276161</v>
      </c>
      <c r="P16" s="124">
        <v>440.0843434134956</v>
      </c>
      <c r="Q16" s="124"/>
      <c r="R16" s="124">
        <v>440.0843434134956</v>
      </c>
      <c r="S16" s="250">
        <v>1</v>
      </c>
      <c r="T16" s="186">
        <v>1613.6425925161504</v>
      </c>
    </row>
    <row r="17" ht="18" customHeight="1" x14ac:dyDescent="0.25">
      <c r="B17" s="244"/>
      <c r="C17" s="252"/>
      <c r="D17" s="248" t="s">
        <v>193</v>
      </c>
      <c r="E17" s="249" t="s">
        <v>283</v>
      </c>
      <c r="F17" s="184"/>
      <c r="G17" s="250">
        <v>9</v>
      </c>
      <c r="H17" s="250" t="s">
        <v>83</v>
      </c>
      <c r="I17" s="184"/>
      <c r="J17" s="250">
        <v>-1</v>
      </c>
      <c r="K17" s="124">
        <v>10</v>
      </c>
      <c r="L17" s="250">
        <v>45.5</v>
      </c>
      <c r="M17" s="251" t="s">
        <v>155</v>
      </c>
      <c r="N17" s="124">
        <v>455</v>
      </c>
      <c r="O17" s="250">
        <v>17.82579697000172</v>
      </c>
      <c r="P17" s="124">
        <v>8.110737621350783</v>
      </c>
      <c r="Q17" s="124"/>
      <c r="R17" s="124">
        <v>8.110737621350783</v>
      </c>
      <c r="S17" s="250">
        <v>1</v>
      </c>
      <c r="T17" s="186">
        <v>29.739371278286203</v>
      </c>
    </row>
    <row r="18" ht="18" customHeight="1" x14ac:dyDescent="0.25">
      <c r="B18" s="244"/>
      <c r="C18" s="252"/>
      <c r="D18" s="248" t="s">
        <v>285</v>
      </c>
      <c r="E18" s="249" t="s">
        <v>283</v>
      </c>
      <c r="F18" s="184"/>
      <c r="G18" s="250">
        <v>29</v>
      </c>
      <c r="H18" s="250" t="s">
        <v>83</v>
      </c>
      <c r="I18" s="184"/>
      <c r="J18" s="250" t="s">
        <v>83</v>
      </c>
      <c r="K18" s="124">
        <v>29</v>
      </c>
      <c r="L18" s="250">
        <v>39</v>
      </c>
      <c r="M18" s="251" t="s">
        <v>155</v>
      </c>
      <c r="N18" s="124">
        <v>1131</v>
      </c>
      <c r="O18" s="250">
        <v>22</v>
      </c>
      <c r="P18" s="124">
        <v>24.882</v>
      </c>
      <c r="Q18" s="124">
        <v>24.882</v>
      </c>
      <c r="R18" s="124">
        <v>0</v>
      </c>
      <c r="S18" s="250" t="s">
        <v>83</v>
      </c>
      <c r="T18" s="186" t="s">
        <v>83</v>
      </c>
    </row>
    <row r="19" ht="18" customHeight="1" x14ac:dyDescent="0.25">
      <c r="B19" s="244"/>
      <c r="C19" s="252"/>
      <c r="D19" s="248" t="s">
        <v>286</v>
      </c>
      <c r="E19" s="249" t="s">
        <v>283</v>
      </c>
      <c r="F19" s="184"/>
      <c r="G19" s="250">
        <v>14</v>
      </c>
      <c r="H19" s="250" t="s">
        <v>83</v>
      </c>
      <c r="I19" s="250" t="s">
        <v>83</v>
      </c>
      <c r="J19" s="250" t="s">
        <v>83</v>
      </c>
      <c r="K19" s="124">
        <v>14</v>
      </c>
      <c r="L19" s="250">
        <v>42</v>
      </c>
      <c r="M19" s="251" t="s">
        <v>155</v>
      </c>
      <c r="N19" s="124">
        <v>588</v>
      </c>
      <c r="O19" s="250">
        <v>20</v>
      </c>
      <c r="P19" s="124">
        <v>11.76</v>
      </c>
      <c r="Q19" s="124">
        <v>1.848</v>
      </c>
      <c r="R19" s="124">
        <v>9.911999999999999</v>
      </c>
      <c r="S19" s="250">
        <v>0.8</v>
      </c>
      <c r="T19" s="186">
        <v>29.0752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48242.103</v>
      </c>
      <c r="O21" s="262"/>
      <c r="P21" s="128">
        <v>985.489774672605</v>
      </c>
      <c r="Q21" s="128">
        <v>26.73</v>
      </c>
      <c r="R21" s="128">
        <v>958.7597746726051</v>
      </c>
      <c r="S21" s="264"/>
      <c r="T21" s="265">
        <v>3508.183707132885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105</v>
      </c>
      <c r="H23" s="250" t="s">
        <v>83</v>
      </c>
      <c r="I23" s="250" t="s">
        <v>83</v>
      </c>
      <c r="J23" s="250">
        <v>2</v>
      </c>
      <c r="K23" s="124">
        <v>103</v>
      </c>
      <c r="L23" s="250">
        <v>24.962</v>
      </c>
      <c r="M23" s="251" t="s">
        <v>155</v>
      </c>
      <c r="N23" s="124">
        <v>2571.086</v>
      </c>
      <c r="O23" s="250">
        <v>26.09209070257867</v>
      </c>
      <c r="P23" s="124">
        <v>67.08500911613018</v>
      </c>
      <c r="Q23" s="124"/>
      <c r="R23" s="124">
        <v>67.08500911613018</v>
      </c>
      <c r="S23" s="250">
        <v>1</v>
      </c>
      <c r="T23" s="186">
        <v>245.978366759144</v>
      </c>
    </row>
    <row r="24" ht="18" customHeight="1" x14ac:dyDescent="0.25">
      <c r="B24" s="244"/>
      <c r="C24" s="271"/>
      <c r="D24" s="272" t="s">
        <v>291</v>
      </c>
      <c r="E24" s="273" t="s">
        <v>283</v>
      </c>
      <c r="F24" s="274">
        <v>13310</v>
      </c>
      <c r="G24" s="274">
        <v>1515</v>
      </c>
      <c r="H24" s="274">
        <v>7</v>
      </c>
      <c r="I24" s="275"/>
      <c r="J24" s="274">
        <v>281.815</v>
      </c>
      <c r="K24" s="156">
        <v>14536.185</v>
      </c>
      <c r="L24" s="274">
        <v>9.194</v>
      </c>
      <c r="M24" s="276" t="s">
        <v>155</v>
      </c>
      <c r="N24" s="156">
        <v>133645.68489</v>
      </c>
      <c r="O24" s="274">
        <v>27.85</v>
      </c>
      <c r="P24" s="156">
        <v>3722.0323241865003</v>
      </c>
      <c r="Q24" s="156">
        <v>157.53594913969147</v>
      </c>
      <c r="R24" s="156">
        <v>3564.4963750468087</v>
      </c>
      <c r="S24" s="274">
        <v>1</v>
      </c>
      <c r="T24" s="277">
        <v>13069.820041838298</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136216.77089</v>
      </c>
      <c r="O27" s="262"/>
      <c r="P27" s="128">
        <v>3789.1173333026304</v>
      </c>
      <c r="Q27" s="128">
        <v>157.53594913969147</v>
      </c>
      <c r="R27" s="128">
        <v>3631.581384162939</v>
      </c>
      <c r="S27" s="262"/>
      <c r="T27" s="265">
        <v>13315.798408597442</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24389.100000000002</v>
      </c>
      <c r="H29" s="250" t="s">
        <v>83</v>
      </c>
      <c r="I29" s="250" t="s">
        <v>83</v>
      </c>
      <c r="J29" s="250" t="s">
        <v>83</v>
      </c>
      <c r="K29" s="124">
        <v>24389.100000000002</v>
      </c>
      <c r="L29" s="250">
        <v>1</v>
      </c>
      <c r="M29" s="286" t="s">
        <v>155</v>
      </c>
      <c r="N29" s="124">
        <v>24389.100000000002</v>
      </c>
      <c r="O29" s="250">
        <v>15.07</v>
      </c>
      <c r="P29" s="124">
        <v>367.543737</v>
      </c>
      <c r="Q29" s="124">
        <v>74.32524</v>
      </c>
      <c r="R29" s="124">
        <v>293.218497</v>
      </c>
      <c r="S29" s="250">
        <v>1</v>
      </c>
      <c r="T29" s="186">
        <v>1075.134489</v>
      </c>
    </row>
    <row r="30" ht="18" customHeight="1" x14ac:dyDescent="0.25">
      <c r="B30" s="287" t="s">
        <v>298</v>
      </c>
      <c r="C30" s="288"/>
      <c r="D30" s="289"/>
      <c r="E30" s="290"/>
      <c r="F30" s="291"/>
      <c r="G30" s="291"/>
      <c r="H30" s="291"/>
      <c r="I30" s="262"/>
      <c r="J30" s="291"/>
      <c r="K30" s="291"/>
      <c r="L30" s="291"/>
      <c r="M30" s="292"/>
      <c r="N30" s="128">
        <v>24389.100000000002</v>
      </c>
      <c r="O30" s="291"/>
      <c r="P30" s="128">
        <v>367.543737</v>
      </c>
      <c r="Q30" s="128">
        <v>74.32524</v>
      </c>
      <c r="R30" s="128">
        <v>293.218497</v>
      </c>
      <c r="S30" s="291"/>
      <c r="T30" s="265">
        <v>1075.134489</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6304.635</v>
      </c>
      <c r="G34" s="306" t="s">
        <v>83</v>
      </c>
      <c r="H34" s="306" t="s">
        <v>83</v>
      </c>
      <c r="I34" s="305" t="s">
        <v>83</v>
      </c>
      <c r="J34" s="306" t="s">
        <v>83</v>
      </c>
      <c r="K34" s="307">
        <v>6304.635</v>
      </c>
      <c r="L34" s="306">
        <v>1</v>
      </c>
      <c r="M34" s="308" t="s">
        <v>155</v>
      </c>
      <c r="N34" s="307">
        <v>6304.635</v>
      </c>
      <c r="O34" s="306">
        <v>28.19118814967083</v>
      </c>
      <c r="P34" s="307">
        <v>177.73515149999994</v>
      </c>
      <c r="Q34" s="307" t="s">
        <v>197</v>
      </c>
      <c r="R34" s="307">
        <v>177.73515149999994</v>
      </c>
      <c r="S34" s="306">
        <v>1</v>
      </c>
      <c r="T34" s="309">
        <v>651.6955554999997</v>
      </c>
    </row>
    <row r="35" ht="18" customHeight="1" x14ac:dyDescent="0.3">
      <c r="B35" s="310" t="s">
        <v>304</v>
      </c>
      <c r="C35" s="311"/>
      <c r="D35" s="311"/>
      <c r="E35" s="312"/>
      <c r="F35" s="313"/>
      <c r="G35" s="313"/>
      <c r="H35" s="313"/>
      <c r="I35" s="313"/>
      <c r="J35" s="313"/>
      <c r="K35" s="313"/>
      <c r="L35" s="314"/>
      <c r="M35" s="315"/>
      <c r="N35" s="127">
        <v>215152.60889000003</v>
      </c>
      <c r="O35" s="313"/>
      <c r="P35" s="127">
        <v>5319.8859964752355</v>
      </c>
      <c r="Q35" s="127">
        <v>258.59118913969144</v>
      </c>
      <c r="R35" s="127">
        <v>5061.294807335544</v>
      </c>
      <c r="S35" s="313"/>
      <c r="T35" s="316">
        <v>18550.812160230325</v>
      </c>
    </row>
    <row r="36" ht="18" customHeight="1" x14ac:dyDescent="0.25">
      <c r="B36" s="317" t="s">
        <v>305</v>
      </c>
      <c r="C36" s="282"/>
      <c r="D36" s="318"/>
      <c r="E36" s="319"/>
      <c r="F36" s="184"/>
      <c r="G36" s="184"/>
      <c r="H36" s="184"/>
      <c r="I36" s="184"/>
      <c r="J36" s="184"/>
      <c r="K36" s="184"/>
      <c r="L36" s="184"/>
      <c r="M36" s="320"/>
      <c r="N36" s="124">
        <v>20623</v>
      </c>
      <c r="O36" s="184"/>
      <c r="P36" s="124">
        <v>628.6081954545456</v>
      </c>
      <c r="Q36" s="124" t="s">
        <v>197</v>
      </c>
      <c r="R36" s="124">
        <v>628.6081954545456</v>
      </c>
      <c r="S36" s="184"/>
      <c r="T36" s="186">
        <v>2304.896716666667</v>
      </c>
    </row>
    <row r="37" ht="18" customHeight="1" x14ac:dyDescent="0.25">
      <c r="B37" s="321"/>
      <c r="C37" s="284"/>
      <c r="D37" s="318" t="s">
        <v>306</v>
      </c>
      <c r="E37" s="249" t="s">
        <v>297</v>
      </c>
      <c r="F37" s="250">
        <v>20538</v>
      </c>
      <c r="G37" s="250" t="s">
        <v>83</v>
      </c>
      <c r="H37" s="250" t="s">
        <v>83</v>
      </c>
      <c r="I37" s="184"/>
      <c r="J37" s="250" t="s">
        <v>83</v>
      </c>
      <c r="K37" s="124">
        <v>20538</v>
      </c>
      <c r="L37" s="250">
        <v>1</v>
      </c>
      <c r="M37" s="251" t="s">
        <v>155</v>
      </c>
      <c r="N37" s="124">
        <v>20538</v>
      </c>
      <c r="O37" s="250">
        <v>30.54545454545455</v>
      </c>
      <c r="P37" s="124">
        <v>627.3425454545455</v>
      </c>
      <c r="Q37" s="124" t="s">
        <v>197</v>
      </c>
      <c r="R37" s="124">
        <v>627.3425454545455</v>
      </c>
      <c r="S37" s="250">
        <v>1</v>
      </c>
      <c r="T37" s="186">
        <v>2300.2560000000003</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85</v>
      </c>
      <c r="G39" s="158" t="s">
        <v>83</v>
      </c>
      <c r="H39" s="158" t="s">
        <v>83</v>
      </c>
      <c r="I39" s="250" t="s">
        <v>83</v>
      </c>
      <c r="J39" s="158" t="s">
        <v>83</v>
      </c>
      <c r="K39" s="119">
        <v>85</v>
      </c>
      <c r="L39" s="158">
        <v>1</v>
      </c>
      <c r="M39" s="251" t="s">
        <v>155</v>
      </c>
      <c r="N39" s="119">
        <v>85</v>
      </c>
      <c r="O39" s="158">
        <v>14.89</v>
      </c>
      <c r="P39" s="119">
        <v>1.2656500000000002</v>
      </c>
      <c r="Q39" s="119" t="s">
        <v>197</v>
      </c>
      <c r="R39" s="119">
        <v>1.2656500000000002</v>
      </c>
      <c r="S39" s="158">
        <v>1</v>
      </c>
      <c r="T39" s="172">
        <v>4.640716666666667</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48.24210300000001</v>
      </c>
      <c r="D10" s="357">
        <v>46.64910300000001</v>
      </c>
      <c r="E10" s="356">
        <v>3508.183707132885</v>
      </c>
      <c r="F10" s="356">
        <v>46.239148111191305</v>
      </c>
      <c r="G10" s="356">
        <v>3459.697309549366</v>
      </c>
      <c r="H10" s="356">
        <v>0.8865969758415249</v>
      </c>
      <c r="I10" s="358">
        <v>1.401463574564408</v>
      </c>
    </row>
    <row r="11" ht="18" customHeight="1" x14ac:dyDescent="0.25">
      <c r="B11" s="359" t="s">
        <v>336</v>
      </c>
      <c r="C11" s="356">
        <v>136.21677089000002</v>
      </c>
      <c r="D11" s="356">
        <v>131.04959175821813</v>
      </c>
      <c r="E11" s="356">
        <v>13315.798408597442</v>
      </c>
      <c r="F11" s="356">
        <v>147.4881847110066</v>
      </c>
      <c r="G11" s="356">
        <v>12263.446654579064</v>
      </c>
      <c r="H11" s="356">
        <v>-11.145701592977641</v>
      </c>
      <c r="I11" s="358">
        <v>8.581207091771704</v>
      </c>
    </row>
    <row r="12" ht="18" customHeight="1" x14ac:dyDescent="0.25">
      <c r="B12" s="359" t="s">
        <v>337</v>
      </c>
      <c r="C12" s="356">
        <v>24.389100000000003</v>
      </c>
      <c r="D12" s="356">
        <v>19.457100000000004</v>
      </c>
      <c r="E12" s="356">
        <v>1075.134489</v>
      </c>
      <c r="F12" s="356">
        <v>19.4571</v>
      </c>
      <c r="G12" s="356">
        <v>1075.134489</v>
      </c>
      <c r="H12" s="356">
        <v>1.82592147791834e-14</v>
      </c>
      <c r="I12" s="358">
        <v>0</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6.304635</v>
      </c>
      <c r="D14" s="356">
        <v>6.304635</v>
      </c>
      <c r="E14" s="356">
        <v>651.6955554999997</v>
      </c>
      <c r="F14" s="356">
        <v>6.304635</v>
      </c>
      <c r="G14" s="356">
        <v>651.6955555</v>
      </c>
      <c r="H14" s="356">
        <v>0</v>
      </c>
      <c r="I14" s="358">
        <v>-3.48895544129934e-14</v>
      </c>
    </row>
    <row r="15" ht="18" customHeight="1" x14ac:dyDescent="0.25">
      <c r="B15" s="361" t="s">
        <v>340</v>
      </c>
      <c r="C15" s="362">
        <v>215.15260889000004</v>
      </c>
      <c r="D15" s="362">
        <v>203.46042975821814</v>
      </c>
      <c r="E15" s="362">
        <v>18550.81216023033</v>
      </c>
      <c r="F15" s="362">
        <v>219.48906782219788</v>
      </c>
      <c r="G15" s="362">
        <v>17449.97400862843</v>
      </c>
      <c r="H15" s="362">
        <v>-7.302704514178402</v>
      </c>
      <c r="I15" s="363">
        <v>6.3085374858299055</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1131</v>
      </c>
      <c r="F12" s="411">
        <v>22</v>
      </c>
      <c r="G12" s="412">
        <v>24.882</v>
      </c>
      <c r="H12" s="413">
        <v>91.234</v>
      </c>
      <c r="I12" s="414" t="s">
        <v>83</v>
      </c>
      <c r="J12" s="415" t="s">
        <v>197</v>
      </c>
      <c r="M12" s="353"/>
    </row>
    <row r="13" ht="18" customHeight="1" x14ac:dyDescent="0.25">
      <c r="B13" s="408"/>
      <c r="C13" s="247"/>
      <c r="D13" s="409" t="s">
        <v>367</v>
      </c>
      <c r="E13" s="410">
        <v>462</v>
      </c>
      <c r="F13" s="411">
        <v>4</v>
      </c>
      <c r="G13" s="412">
        <v>1.848</v>
      </c>
      <c r="H13" s="413">
        <v>6.776</v>
      </c>
      <c r="I13" s="414">
        <v>33.88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1593</v>
      </c>
      <c r="F15" s="418">
        <v>16.779661016949152</v>
      </c>
      <c r="G15" s="419">
        <v>26.73</v>
      </c>
      <c r="H15" s="418">
        <v>98.00999999999999</v>
      </c>
      <c r="I15" s="419">
        <v>33.88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5167.179131781879</v>
      </c>
      <c r="F17" s="411">
        <v>30.48780487804879</v>
      </c>
      <c r="G17" s="427">
        <v>157.53594913969147</v>
      </c>
      <c r="H17" s="413">
        <v>577.631813512202</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5167.179131781879</v>
      </c>
      <c r="F20" s="418">
        <v>30.48780487804879</v>
      </c>
      <c r="G20" s="419">
        <v>157.53594913969147</v>
      </c>
      <c r="H20" s="418">
        <v>577.631813512202</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4932</v>
      </c>
      <c r="F22" s="413">
        <v>15.069999999999999</v>
      </c>
      <c r="G22" s="430">
        <v>74.32524</v>
      </c>
      <c r="H22" s="413">
        <v>272.52588</v>
      </c>
      <c r="I22" s="431">
        <v>272.52588</v>
      </c>
      <c r="J22" s="415" t="s">
        <v>371</v>
      </c>
      <c r="M22" s="353"/>
    </row>
    <row r="23" ht="18" customHeight="1" x14ac:dyDescent="0.25">
      <c r="B23" s="287" t="s">
        <v>298</v>
      </c>
      <c r="C23" s="288"/>
      <c r="D23" s="289"/>
      <c r="E23" s="419">
        <v>4932</v>
      </c>
      <c r="F23" s="418">
        <v>15.069999999999999</v>
      </c>
      <c r="G23" s="419">
        <v>74.32524</v>
      </c>
      <c r="H23" s="418">
        <v>272.52588</v>
      </c>
      <c r="I23" s="419">
        <v>272.52588</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11692.179131781879</v>
      </c>
      <c r="F28" s="443">
        <v>22.11659488151225</v>
      </c>
      <c r="G28" s="448">
        <v>258.59118913969144</v>
      </c>
      <c r="H28" s="443">
        <v>948.167693512202</v>
      </c>
      <c r="I28" s="447">
        <v>306.40587999999997</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0.043363445866319995</v>
      </c>
      <c r="J17" s="530">
        <v>1.0581750668226602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24.3891</v>
      </c>
      <c r="F21" s="119">
        <v>30.158568000049204</v>
      </c>
      <c r="G21" s="119">
        <v>5689.0026</v>
      </c>
      <c r="H21" s="518"/>
      <c r="I21" s="519">
        <v>0.00073554033081</v>
      </c>
      <c r="J21" s="158">
        <v>0.13874965331166</v>
      </c>
      <c r="K21" s="49"/>
      <c r="L21" s="159" t="s">
        <v>83</v>
      </c>
    </row>
    <row r="22" ht="18" customHeight="1" x14ac:dyDescent="0.25">
      <c r="B22" s="481" t="s">
        <v>453</v>
      </c>
      <c r="C22" s="513" t="s">
        <v>440</v>
      </c>
      <c r="D22" s="514" t="s">
        <v>452</v>
      </c>
      <c r="E22" s="158">
        <v>24.3891</v>
      </c>
      <c r="F22" s="119">
        <v>1747.8261</v>
      </c>
      <c r="G22" s="119">
        <v>37698.21</v>
      </c>
      <c r="H22" s="518"/>
      <c r="I22" s="519">
        <v>0.04262790553551</v>
      </c>
      <c r="J22" s="158">
        <v>0.919425413511</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0.00259110798353</v>
      </c>
      <c r="J24" s="131">
        <v>0.15212311387182</v>
      </c>
      <c r="K24" s="131" t="s">
        <v>83</v>
      </c>
      <c r="L24" s="133" t="s">
        <v>83</v>
      </c>
    </row>
    <row r="25" ht="18" customHeight="1" x14ac:dyDescent="0.25">
      <c r="B25" s="533" t="s">
        <v>456</v>
      </c>
      <c r="C25" s="534"/>
      <c r="D25" s="535"/>
      <c r="E25" s="256"/>
      <c r="F25" s="256"/>
      <c r="G25" s="256"/>
      <c r="H25" s="256"/>
      <c r="I25" s="536">
        <v>0.00259110798353</v>
      </c>
      <c r="J25" s="119">
        <v>0.15212311387182</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24.3891</v>
      </c>
      <c r="F27" s="119">
        <v>106.24040999995901</v>
      </c>
      <c r="G27" s="119">
        <v>6237.340200000001</v>
      </c>
      <c r="H27" s="256"/>
      <c r="I27" s="158">
        <v>0.00259110798353</v>
      </c>
      <c r="J27" s="158">
        <v>0.15212311387182</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6.153846153846152</v>
      </c>
      <c r="M9" s="602">
        <v>93.84615384615385</v>
      </c>
    </row>
    <row r="10" ht="18" customHeight="1" x14ac:dyDescent="0.25">
      <c r="B10" s="208" t="s">
        <v>534</v>
      </c>
      <c r="C10" s="603">
        <v>695.4</v>
      </c>
      <c r="D10" s="604"/>
      <c r="E10" s="605"/>
      <c r="F10" s="605"/>
      <c r="G10" s="603">
        <v>50.4884695</v>
      </c>
      <c r="H10" s="603">
        <v>0.000618335</v>
      </c>
      <c r="I10" s="606">
        <v>0.0013908</v>
      </c>
      <c r="J10" s="7"/>
      <c r="K10" s="287" t="s">
        <v>535</v>
      </c>
      <c r="L10" s="607">
        <v>4.399147210233477</v>
      </c>
      <c r="M10" s="608">
        <v>95.60085278976652</v>
      </c>
    </row>
    <row r="11" ht="18" customHeight="1" x14ac:dyDescent="0.25">
      <c r="B11" s="609" t="s">
        <v>188</v>
      </c>
      <c r="C11" s="610">
        <v>695.4</v>
      </c>
      <c r="D11" s="611">
        <v>72.60349367270636</v>
      </c>
      <c r="E11" s="611">
        <v>0.8891788898475699</v>
      </c>
      <c r="F11" s="611">
        <v>2</v>
      </c>
      <c r="G11" s="612">
        <v>50.4884695</v>
      </c>
      <c r="H11" s="612">
        <v>0.000618335</v>
      </c>
      <c r="I11" s="613">
        <v>0.0013908</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3677</v>
      </c>
      <c r="D14" s="623"/>
      <c r="E14" s="624"/>
      <c r="F14" s="625"/>
      <c r="G14" s="622">
        <v>279.60484571309144</v>
      </c>
      <c r="H14" s="622">
        <v>0.025738999999999998</v>
      </c>
      <c r="I14" s="626">
        <v>0.007353999999999999</v>
      </c>
      <c r="J14" s="7"/>
      <c r="K14" s="621"/>
      <c r="L14" s="621"/>
      <c r="M14" s="621"/>
    </row>
    <row r="15" ht="18" customHeight="1" x14ac:dyDescent="0.25">
      <c r="B15" s="627" t="s">
        <v>205</v>
      </c>
      <c r="C15" s="628">
        <v>1985</v>
      </c>
      <c r="D15" s="611">
        <v>77.71684346345924</v>
      </c>
      <c r="E15" s="611">
        <v>7</v>
      </c>
      <c r="F15" s="611">
        <v>1.9999999999999998</v>
      </c>
      <c r="G15" s="629">
        <v>154.2679342749666</v>
      </c>
      <c r="H15" s="629">
        <v>0.013895</v>
      </c>
      <c r="I15" s="630">
        <v>0.00397</v>
      </c>
      <c r="J15" s="7"/>
      <c r="K15" s="621"/>
      <c r="L15" s="621"/>
      <c r="M15" s="621"/>
    </row>
    <row r="16" ht="18" customHeight="1" x14ac:dyDescent="0.25">
      <c r="B16" s="627" t="s">
        <v>206</v>
      </c>
      <c r="C16" s="631">
        <v>1692</v>
      </c>
      <c r="D16" s="611">
        <v>74.07618879321798</v>
      </c>
      <c r="E16" s="611">
        <v>7</v>
      </c>
      <c r="F16" s="611">
        <v>2</v>
      </c>
      <c r="G16" s="632">
        <v>125.33691143812482</v>
      </c>
      <c r="H16" s="632">
        <v>0.011844</v>
      </c>
      <c r="I16" s="633">
        <v>0.003384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597.7281533694556</v>
      </c>
      <c r="D10" s="663" t="s">
        <v>83</v>
      </c>
      <c r="E10" s="663">
        <v>0.02026163819502</v>
      </c>
      <c r="F10" s="663">
        <v>26.488754950316423</v>
      </c>
      <c r="G10" s="663" t="s">
        <v>83</v>
      </c>
      <c r="H10" s="663" t="s">
        <v>83</v>
      </c>
      <c r="I10" s="663">
        <v>0.00013484075000000002</v>
      </c>
      <c r="J10" s="663" t="s">
        <v>83</v>
      </c>
      <c r="K10" s="663">
        <v>0.07675735630000001</v>
      </c>
      <c r="L10" s="664">
        <v>0.137263399115</v>
      </c>
      <c r="M10" s="665">
        <v>8.75180755401263</v>
      </c>
      <c r="N10" s="666">
        <v>2.6948396888999997</v>
      </c>
      <c r="O10" s="667">
        <v>632.7550000664523</v>
      </c>
    </row>
    <row r="11" ht="18" customHeight="1" x14ac:dyDescent="0.25">
      <c r="B11" s="668" t="s">
        <v>564</v>
      </c>
      <c r="C11" s="669">
        <v>364.3633923724707</v>
      </c>
      <c r="D11" s="669" t="s">
        <v>83</v>
      </c>
      <c r="E11" s="669" t="s">
        <v>83</v>
      </c>
      <c r="F11" s="132"/>
      <c r="G11" s="132"/>
      <c r="H11" s="184"/>
      <c r="I11" s="132"/>
      <c r="J11" s="184"/>
      <c r="K11" s="669" t="s">
        <v>83</v>
      </c>
      <c r="L11" s="669" t="s">
        <v>83</v>
      </c>
      <c r="M11" s="670" t="s">
        <v>83</v>
      </c>
      <c r="N11" s="671">
        <v>2.6874</v>
      </c>
      <c r="O11" s="672">
        <v>364.3633923724707</v>
      </c>
    </row>
    <row r="12" ht="18" customHeight="1" x14ac:dyDescent="0.25">
      <c r="B12" s="673" t="s">
        <v>565</v>
      </c>
      <c r="C12" s="674">
        <v>347.898301012144</v>
      </c>
      <c r="D12" s="184"/>
      <c r="E12" s="184"/>
      <c r="F12" s="49"/>
      <c r="G12" s="49"/>
      <c r="H12" s="184"/>
      <c r="I12" s="49"/>
      <c r="J12" s="184"/>
      <c r="K12" s="184"/>
      <c r="L12" s="184"/>
      <c r="M12" s="184"/>
      <c r="N12" s="675">
        <v>2.6874</v>
      </c>
      <c r="O12" s="676">
        <v>347.898301012144</v>
      </c>
    </row>
    <row r="13" ht="18" customHeight="1" x14ac:dyDescent="0.25">
      <c r="B13" s="673" t="s">
        <v>566</v>
      </c>
      <c r="C13" s="37">
        <v>12.38225254</v>
      </c>
      <c r="D13" s="49"/>
      <c r="E13" s="49"/>
      <c r="F13" s="49"/>
      <c r="G13" s="49"/>
      <c r="H13" s="184"/>
      <c r="I13" s="49"/>
      <c r="J13" s="184"/>
      <c r="K13" s="49"/>
      <c r="L13" s="49"/>
      <c r="M13" s="49"/>
      <c r="N13" s="677"/>
      <c r="O13" s="678">
        <v>12.38225254</v>
      </c>
    </row>
    <row r="14" ht="18" customHeight="1" x14ac:dyDescent="0.25">
      <c r="B14" s="673" t="s">
        <v>567</v>
      </c>
      <c r="C14" s="37">
        <v>4.03162339782668</v>
      </c>
      <c r="D14" s="488"/>
      <c r="E14" s="488"/>
      <c r="F14" s="49"/>
      <c r="G14" s="49"/>
      <c r="H14" s="184"/>
      <c r="I14" s="49"/>
      <c r="J14" s="184"/>
      <c r="K14" s="49"/>
      <c r="L14" s="49"/>
      <c r="M14" s="49"/>
      <c r="N14" s="677"/>
      <c r="O14" s="678">
        <v>4.03162339782668</v>
      </c>
    </row>
    <row r="15" ht="18" customHeight="1" x14ac:dyDescent="0.3">
      <c r="B15" s="673" t="s">
        <v>568</v>
      </c>
      <c r="C15" s="37">
        <v>0.0512154225</v>
      </c>
      <c r="D15" s="39" t="s">
        <v>83</v>
      </c>
      <c r="E15" s="39" t="s">
        <v>83</v>
      </c>
      <c r="F15" s="291"/>
      <c r="G15" s="291"/>
      <c r="H15" s="291"/>
      <c r="I15" s="291"/>
      <c r="J15" s="291"/>
      <c r="K15" s="163" t="s">
        <v>83</v>
      </c>
      <c r="L15" s="158" t="s">
        <v>83</v>
      </c>
      <c r="M15" s="158" t="s">
        <v>83</v>
      </c>
      <c r="N15" s="176" t="s">
        <v>83</v>
      </c>
      <c r="O15" s="678">
        <v>0.0512154225</v>
      </c>
    </row>
    <row r="16" ht="18" customHeight="1" x14ac:dyDescent="0.25">
      <c r="B16" s="679" t="s">
        <v>569</v>
      </c>
      <c r="C16" s="669">
        <v>207.8252792552031</v>
      </c>
      <c r="D16" s="669" t="s">
        <v>83</v>
      </c>
      <c r="E16" s="669" t="s">
        <v>83</v>
      </c>
      <c r="F16" s="680" t="s">
        <v>83</v>
      </c>
      <c r="G16" s="680" t="s">
        <v>83</v>
      </c>
      <c r="H16" s="680" t="s">
        <v>83</v>
      </c>
      <c r="I16" s="680" t="s">
        <v>83</v>
      </c>
      <c r="J16" s="680" t="s">
        <v>83</v>
      </c>
      <c r="K16" s="669">
        <v>0.07</v>
      </c>
      <c r="L16" s="669">
        <v>0.0012078</v>
      </c>
      <c r="M16" s="669">
        <v>0.00765704401263</v>
      </c>
      <c r="N16" s="671" t="s">
        <v>83</v>
      </c>
      <c r="O16" s="672">
        <v>207.8252792552031</v>
      </c>
    </row>
    <row r="17" ht="18" customHeight="1" x14ac:dyDescent="0.25">
      <c r="B17" s="681" t="s">
        <v>570</v>
      </c>
      <c r="C17" s="674">
        <v>207.8252792552031</v>
      </c>
      <c r="D17" s="680" t="s">
        <v>83</v>
      </c>
      <c r="E17" s="680" t="s">
        <v>83</v>
      </c>
      <c r="F17" s="184"/>
      <c r="G17" s="184"/>
      <c r="H17" s="184"/>
      <c r="I17" s="184"/>
      <c r="J17" s="184"/>
      <c r="K17" s="250">
        <v>0.07</v>
      </c>
      <c r="L17" s="250">
        <v>0.0012078</v>
      </c>
      <c r="M17" s="250">
        <v>0.00765704401263</v>
      </c>
      <c r="N17" s="675" t="s">
        <v>83</v>
      </c>
      <c r="O17" s="676">
        <v>207.8252792552031</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0.64893080994179</v>
      </c>
      <c r="D27" s="669" t="s">
        <v>83</v>
      </c>
      <c r="E27" s="669" t="s">
        <v>83</v>
      </c>
      <c r="F27" s="680" t="s">
        <v>83</v>
      </c>
      <c r="G27" s="680" t="s">
        <v>83</v>
      </c>
      <c r="H27" s="680" t="s">
        <v>83</v>
      </c>
      <c r="I27" s="680" t="s">
        <v>83</v>
      </c>
      <c r="J27" s="680" t="s">
        <v>83</v>
      </c>
      <c r="K27" s="669" t="s">
        <v>83</v>
      </c>
      <c r="L27" s="669" t="s">
        <v>83</v>
      </c>
      <c r="M27" s="670" t="s">
        <v>83</v>
      </c>
      <c r="N27" s="671" t="s">
        <v>83</v>
      </c>
      <c r="O27" s="672">
        <v>0.64893080994179</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0.64893080994179</v>
      </c>
      <c r="D32" s="488"/>
      <c r="E32" s="49"/>
      <c r="F32" s="184"/>
      <c r="G32" s="184"/>
      <c r="H32" s="184"/>
      <c r="I32" s="691"/>
      <c r="J32" s="184"/>
      <c r="K32" s="687" t="s">
        <v>83</v>
      </c>
      <c r="L32" s="687" t="s">
        <v>83</v>
      </c>
      <c r="M32" s="687" t="s">
        <v>83</v>
      </c>
      <c r="N32" s="688" t="s">
        <v>83</v>
      </c>
      <c r="O32" s="689">
        <v>0.64893080994179</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24.890550931840004</v>
      </c>
      <c r="D35" s="680" t="s">
        <v>83</v>
      </c>
      <c r="E35" s="680" t="s">
        <v>83</v>
      </c>
      <c r="F35" s="184"/>
      <c r="G35" s="184"/>
      <c r="H35" s="184"/>
      <c r="I35" s="184"/>
      <c r="J35" s="184"/>
      <c r="K35" s="696" t="s">
        <v>83</v>
      </c>
      <c r="L35" s="696">
        <v>0.122392587115</v>
      </c>
      <c r="M35" s="669">
        <v>7.9045929</v>
      </c>
      <c r="N35" s="697" t="s">
        <v>83</v>
      </c>
      <c r="O35" s="676">
        <v>24.890550931840004</v>
      </c>
    </row>
    <row r="36" ht="18" customHeight="1" x14ac:dyDescent="0.25">
      <c r="B36" s="25" t="s">
        <v>589</v>
      </c>
      <c r="C36" s="37">
        <v>6.579936</v>
      </c>
      <c r="D36" s="682" t="s">
        <v>83</v>
      </c>
      <c r="E36" s="682" t="s">
        <v>83</v>
      </c>
      <c r="F36" s="49"/>
      <c r="G36" s="49"/>
      <c r="H36" s="184"/>
      <c r="I36" s="49"/>
      <c r="J36" s="184"/>
      <c r="K36" s="161" t="s">
        <v>83</v>
      </c>
      <c r="L36" s="161" t="s">
        <v>83</v>
      </c>
      <c r="M36" s="158" t="s">
        <v>83</v>
      </c>
      <c r="N36" s="683" t="s">
        <v>83</v>
      </c>
      <c r="O36" s="678">
        <v>6.579936</v>
      </c>
    </row>
    <row r="37" ht="18" customHeight="1" x14ac:dyDescent="0.25">
      <c r="B37" s="25" t="s">
        <v>590</v>
      </c>
      <c r="C37" s="37">
        <v>0.92469055184</v>
      </c>
      <c r="D37" s="682" t="s">
        <v>83</v>
      </c>
      <c r="E37" s="682" t="s">
        <v>83</v>
      </c>
      <c r="F37" s="49"/>
      <c r="G37" s="49"/>
      <c r="H37" s="184"/>
      <c r="I37" s="49"/>
      <c r="J37" s="184"/>
      <c r="K37" s="161" t="s">
        <v>83</v>
      </c>
      <c r="L37" s="161" t="s">
        <v>83</v>
      </c>
      <c r="M37" s="158" t="s">
        <v>83</v>
      </c>
      <c r="N37" s="683" t="s">
        <v>83</v>
      </c>
      <c r="O37" s="678">
        <v>0.92469055184</v>
      </c>
    </row>
    <row r="38" ht="18" customHeight="1" x14ac:dyDescent="0.3">
      <c r="B38" s="38" t="s">
        <v>591</v>
      </c>
      <c r="C38" s="698">
        <v>17.385924380000002</v>
      </c>
      <c r="D38" s="698" t="s">
        <v>83</v>
      </c>
      <c r="E38" s="698" t="s">
        <v>83</v>
      </c>
      <c r="F38" s="262"/>
      <c r="G38" s="262"/>
      <c r="H38" s="262"/>
      <c r="I38" s="262"/>
      <c r="J38" s="262"/>
      <c r="K38" s="204" t="s">
        <v>83</v>
      </c>
      <c r="L38" s="204">
        <v>0.122392587115</v>
      </c>
      <c r="M38" s="204">
        <v>7.9045929</v>
      </c>
      <c r="N38" s="205" t="s">
        <v>83</v>
      </c>
      <c r="O38" s="699">
        <v>17.385924380000002</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26.488754950316423</v>
      </c>
      <c r="G45" s="669"/>
      <c r="H45" s="674"/>
      <c r="I45" s="674"/>
      <c r="J45" s="680"/>
      <c r="K45" s="132"/>
      <c r="L45" s="132"/>
      <c r="M45" s="132"/>
      <c r="N45" s="704"/>
      <c r="O45" s="672">
        <v>26.488754950316423</v>
      </c>
    </row>
    <row r="46" ht="18" customHeight="1" x14ac:dyDescent="0.25">
      <c r="B46" s="25" t="s">
        <v>599</v>
      </c>
      <c r="C46" s="49"/>
      <c r="D46" s="49"/>
      <c r="E46" s="49"/>
      <c r="F46" s="37">
        <v>9.660254950316425</v>
      </c>
      <c r="G46" s="37"/>
      <c r="H46" s="674"/>
      <c r="I46" s="37"/>
      <c r="J46" s="680"/>
      <c r="K46" s="49"/>
      <c r="L46" s="49"/>
      <c r="M46" s="49"/>
      <c r="N46" s="677"/>
      <c r="O46" s="678">
        <v>9.660254950316425</v>
      </c>
    </row>
    <row r="47" ht="18" customHeight="1" x14ac:dyDescent="0.25">
      <c r="B47" s="25" t="s">
        <v>600</v>
      </c>
      <c r="C47" s="49"/>
      <c r="D47" s="49"/>
      <c r="E47" s="49"/>
      <c r="F47" s="37">
        <v>16.783</v>
      </c>
      <c r="G47" s="37"/>
      <c r="H47" s="674"/>
      <c r="I47" s="37"/>
      <c r="J47" s="680"/>
      <c r="K47" s="49"/>
      <c r="L47" s="49"/>
      <c r="M47" s="49"/>
      <c r="N47" s="677"/>
      <c r="O47" s="678">
        <v>16.783</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v>0.045500000000000006</v>
      </c>
      <c r="G49" s="37"/>
      <c r="H49" s="674"/>
      <c r="I49" s="37"/>
      <c r="J49" s="680"/>
      <c r="K49" s="49"/>
      <c r="L49" s="49"/>
      <c r="M49" s="49"/>
      <c r="N49" s="677"/>
      <c r="O49" s="678">
        <v>0.045500000000000006</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0.02026163819502</v>
      </c>
      <c r="F52" s="669" t="s">
        <v>83</v>
      </c>
      <c r="G52" s="669" t="s">
        <v>83</v>
      </c>
      <c r="H52" s="669" t="s">
        <v>83</v>
      </c>
      <c r="I52" s="669">
        <v>0.00013484075000000002</v>
      </c>
      <c r="J52" s="696" t="s">
        <v>83</v>
      </c>
      <c r="K52" s="696" t="s">
        <v>83</v>
      </c>
      <c r="L52" s="696" t="s">
        <v>83</v>
      </c>
      <c r="M52" s="696" t="s">
        <v>83</v>
      </c>
      <c r="N52" s="697" t="s">
        <v>83</v>
      </c>
      <c r="O52" s="672">
        <v>8.538091746680301</v>
      </c>
    </row>
    <row r="53" ht="18" customHeight="1" x14ac:dyDescent="0.25">
      <c r="B53" s="25" t="s">
        <v>606</v>
      </c>
      <c r="C53" s="184"/>
      <c r="D53" s="184"/>
      <c r="E53" s="184"/>
      <c r="F53" s="674"/>
      <c r="G53" s="674"/>
      <c r="H53" s="674"/>
      <c r="I53" s="674">
        <v>0.000009510749999999999</v>
      </c>
      <c r="J53" s="680"/>
      <c r="K53" s="184"/>
      <c r="L53" s="184"/>
      <c r="M53" s="184"/>
      <c r="N53" s="700"/>
      <c r="O53" s="676">
        <v>0.22350262499999998</v>
      </c>
    </row>
    <row r="54" ht="18" customHeight="1" x14ac:dyDescent="0.25">
      <c r="B54" s="25" t="s">
        <v>607</v>
      </c>
      <c r="C54" s="184"/>
      <c r="D54" s="184"/>
      <c r="E54" s="184"/>
      <c r="F54" s="184"/>
      <c r="G54" s="674" t="s">
        <v>83</v>
      </c>
      <c r="H54" s="256"/>
      <c r="I54" s="674">
        <v>0.00012533</v>
      </c>
      <c r="J54" s="184"/>
      <c r="K54" s="184"/>
      <c r="L54" s="184"/>
      <c r="M54" s="184"/>
      <c r="N54" s="700"/>
      <c r="O54" s="676">
        <v>2.945255</v>
      </c>
    </row>
    <row r="55" ht="18" customHeight="1" x14ac:dyDescent="0.25">
      <c r="B55" s="25" t="s">
        <v>608</v>
      </c>
      <c r="C55" s="184"/>
      <c r="D55" s="184"/>
      <c r="E55" s="680">
        <v>0.02026163819502</v>
      </c>
      <c r="F55" s="256"/>
      <c r="G55" s="256"/>
      <c r="H55" s="256"/>
      <c r="I55" s="256"/>
      <c r="J55" s="184"/>
      <c r="K55" s="184"/>
      <c r="L55" s="184"/>
      <c r="M55" s="184"/>
      <c r="N55" s="700"/>
      <c r="O55" s="676">
        <v>5.3693341216803</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0.0067573563</v>
      </c>
      <c r="L57" s="696">
        <v>0.013663012</v>
      </c>
      <c r="M57" s="696">
        <v>0.8395576100000001</v>
      </c>
      <c r="N57" s="697">
        <v>0.0074396889</v>
      </c>
      <c r="O57" s="672" t="s">
        <v>83</v>
      </c>
    </row>
    <row r="58" ht="18" customHeight="1" x14ac:dyDescent="0.25">
      <c r="B58" s="25" t="s">
        <v>611</v>
      </c>
      <c r="C58" s="37" t="s">
        <v>83</v>
      </c>
      <c r="D58" s="37" t="s">
        <v>83</v>
      </c>
      <c r="E58" s="37" t="s">
        <v>83</v>
      </c>
      <c r="F58" s="49"/>
      <c r="G58" s="49"/>
      <c r="H58" s="184"/>
      <c r="I58" s="49"/>
      <c r="J58" s="184"/>
      <c r="K58" s="158">
        <v>0.0066732</v>
      </c>
      <c r="L58" s="158">
        <v>0.013467</v>
      </c>
      <c r="M58" s="158">
        <v>0.000804</v>
      </c>
      <c r="N58" s="176">
        <v>0.007437</v>
      </c>
      <c r="O58" s="678" t="s">
        <v>83</v>
      </c>
    </row>
    <row r="59" ht="18" customHeight="1" x14ac:dyDescent="0.25">
      <c r="B59" s="25" t="s">
        <v>612</v>
      </c>
      <c r="C59" s="37" t="s">
        <v>83</v>
      </c>
      <c r="D59" s="37" t="s">
        <v>83</v>
      </c>
      <c r="E59" s="37" t="s">
        <v>83</v>
      </c>
      <c r="F59" s="49"/>
      <c r="G59" s="49"/>
      <c r="H59" s="184"/>
      <c r="I59" s="49"/>
      <c r="J59" s="184"/>
      <c r="K59" s="158">
        <v>0.0000841563</v>
      </c>
      <c r="L59" s="158">
        <v>0.000196012</v>
      </c>
      <c r="M59" s="158">
        <v>0.83875361</v>
      </c>
      <c r="N59" s="176">
        <v>0.0000026889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364.3633923724707</v>
      </c>
      <c r="I10" s="731" t="s">
        <v>83</v>
      </c>
      <c r="J10" s="732" t="s">
        <v>83</v>
      </c>
      <c r="K10" s="733" t="s">
        <v>83</v>
      </c>
      <c r="L10" s="733" t="s">
        <v>83</v>
      </c>
      <c r="M10" s="733" t="s">
        <v>83</v>
      </c>
      <c r="N10" s="734" t="s">
        <v>83</v>
      </c>
    </row>
    <row r="11" ht="18" customHeight="1" x14ac:dyDescent="0.25">
      <c r="B11" s="735" t="s">
        <v>634</v>
      </c>
      <c r="C11" s="736" t="s">
        <v>635</v>
      </c>
      <c r="D11" s="514">
        <v>571.29</v>
      </c>
      <c r="E11" s="737">
        <v>0.6089697019239686</v>
      </c>
      <c r="F11" s="523"/>
      <c r="G11" s="523"/>
      <c r="H11" s="738">
        <v>347.898301012144</v>
      </c>
      <c r="I11" s="523"/>
      <c r="J11" s="523"/>
      <c r="K11" s="739" t="s">
        <v>83</v>
      </c>
      <c r="L11" s="740" t="s">
        <v>83</v>
      </c>
      <c r="M11" s="741"/>
      <c r="N11" s="742"/>
    </row>
    <row r="12" ht="18" customHeight="1" x14ac:dyDescent="0.25">
      <c r="B12" s="735" t="s">
        <v>636</v>
      </c>
      <c r="C12" s="736" t="s">
        <v>637</v>
      </c>
      <c r="D12" s="514">
        <v>16.8</v>
      </c>
      <c r="E12" s="737">
        <v>0.7370388416666667</v>
      </c>
      <c r="F12" s="523"/>
      <c r="G12" s="523"/>
      <c r="H12" s="738">
        <v>12.38225254</v>
      </c>
      <c r="I12" s="523"/>
      <c r="J12" s="523"/>
      <c r="K12" s="739" t="s">
        <v>83</v>
      </c>
      <c r="L12" s="740" t="s">
        <v>83</v>
      </c>
      <c r="M12" s="741"/>
      <c r="N12" s="742"/>
    </row>
    <row r="13" ht="18" customHeight="1" x14ac:dyDescent="0.25">
      <c r="B13" s="735" t="s">
        <v>638</v>
      </c>
      <c r="C13" s="736" t="s">
        <v>639</v>
      </c>
      <c r="D13" s="514">
        <v>39.0235</v>
      </c>
      <c r="E13" s="737">
        <v>0.1033127063904232</v>
      </c>
      <c r="F13" s="523"/>
      <c r="G13" s="523"/>
      <c r="H13" s="738">
        <v>4.03162339782668</v>
      </c>
      <c r="I13" s="523"/>
      <c r="J13" s="523"/>
      <c r="K13" s="739" t="s">
        <v>83</v>
      </c>
      <c r="L13" s="740" t="s">
        <v>83</v>
      </c>
      <c r="M13" s="741"/>
      <c r="N13" s="742"/>
    </row>
    <row r="14" ht="18" customHeight="1" x14ac:dyDescent="0.25">
      <c r="B14" s="735" t="s">
        <v>640</v>
      </c>
      <c r="C14" s="743"/>
      <c r="D14" s="744"/>
      <c r="E14" s="744"/>
      <c r="F14" s="523"/>
      <c r="G14" s="523"/>
      <c r="H14" s="745">
        <v>0.0512154225</v>
      </c>
      <c r="I14" s="745" t="s">
        <v>83</v>
      </c>
      <c r="J14" s="737" t="s">
        <v>83</v>
      </c>
      <c r="K14" s="746" t="s">
        <v>83</v>
      </c>
      <c r="L14" s="747" t="s">
        <v>83</v>
      </c>
      <c r="M14" s="746" t="s">
        <v>83</v>
      </c>
      <c r="N14" s="748" t="s">
        <v>83</v>
      </c>
    </row>
    <row r="15" ht="18" customHeight="1" x14ac:dyDescent="0.25">
      <c r="B15" s="137" t="s">
        <v>641</v>
      </c>
      <c r="C15" s="749" t="s">
        <v>642</v>
      </c>
      <c r="D15" s="750">
        <v>28.75195084</v>
      </c>
      <c r="E15" s="737">
        <v>0.0017812851303553496</v>
      </c>
      <c r="F15" s="523"/>
      <c r="G15" s="523"/>
      <c r="H15" s="738">
        <v>0.0512154225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207.8252792552031</v>
      </c>
      <c r="I20" s="758" t="s">
        <v>83</v>
      </c>
      <c r="J20" s="758" t="s">
        <v>83</v>
      </c>
      <c r="K20" s="759">
        <v>-74.7099045988157</v>
      </c>
      <c r="L20" s="760" t="s">
        <v>83</v>
      </c>
      <c r="M20" s="760" t="s">
        <v>83</v>
      </c>
      <c r="N20" s="761" t="s">
        <v>83</v>
      </c>
    </row>
    <row r="21" ht="18" customHeight="1" x14ac:dyDescent="0.25">
      <c r="B21" s="735" t="s">
        <v>648</v>
      </c>
      <c r="C21" s="736" t="s">
        <v>649</v>
      </c>
      <c r="D21" s="514">
        <v>201.3</v>
      </c>
      <c r="E21" s="737">
        <v>1.4035528259017325</v>
      </c>
      <c r="F21" s="737" t="s">
        <v>83</v>
      </c>
      <c r="G21" s="737" t="s">
        <v>83</v>
      </c>
      <c r="H21" s="514">
        <v>207.8252792552031</v>
      </c>
      <c r="I21" s="514" t="s">
        <v>83</v>
      </c>
      <c r="J21" s="514" t="s">
        <v>83</v>
      </c>
      <c r="K21" s="739">
        <v>-74.7099045988157</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0.64893080994179</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0.64893080994179</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24.890550931840004</v>
      </c>
      <c r="I56" s="732" t="s">
        <v>83</v>
      </c>
      <c r="J56" s="732" t="s">
        <v>83</v>
      </c>
      <c r="K56" s="733" t="s">
        <v>83</v>
      </c>
      <c r="L56" s="780" t="s">
        <v>83</v>
      </c>
      <c r="M56" s="780" t="s">
        <v>83</v>
      </c>
      <c r="N56" s="734" t="s">
        <v>83</v>
      </c>
    </row>
    <row r="57" ht="18" customHeight="1" x14ac:dyDescent="0.25" s="1" customFormat="1">
      <c r="B57" s="735" t="s">
        <v>687</v>
      </c>
      <c r="C57" s="781" t="s">
        <v>688</v>
      </c>
      <c r="D57" s="791">
        <v>11.16</v>
      </c>
      <c r="E57" s="737">
        <v>0.5896</v>
      </c>
      <c r="F57" s="737" t="s">
        <v>83</v>
      </c>
      <c r="G57" s="737" t="s">
        <v>83</v>
      </c>
      <c r="H57" s="792">
        <v>6.579936</v>
      </c>
      <c r="I57" s="792" t="s">
        <v>83</v>
      </c>
      <c r="J57" s="792" t="s">
        <v>83</v>
      </c>
      <c r="K57" s="793" t="s">
        <v>83</v>
      </c>
      <c r="L57" s="794" t="s">
        <v>83</v>
      </c>
      <c r="M57" s="794" t="s">
        <v>83</v>
      </c>
      <c r="N57" s="795" t="s">
        <v>83</v>
      </c>
    </row>
    <row r="58" ht="18" customHeight="1" x14ac:dyDescent="0.25" s="1" customFormat="1">
      <c r="B58" s="735" t="s">
        <v>689</v>
      </c>
      <c r="C58" s="781" t="s">
        <v>690</v>
      </c>
      <c r="D58" s="791">
        <v>1.5683354</v>
      </c>
      <c r="E58" s="737">
        <v>0.5896</v>
      </c>
      <c r="F58" s="737" t="s">
        <v>83</v>
      </c>
      <c r="G58" s="737" t="s">
        <v>83</v>
      </c>
      <c r="H58" s="792">
        <v>0.92469055184</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17.385924380000002</v>
      </c>
      <c r="I59" s="737" t="s">
        <v>83</v>
      </c>
      <c r="J59" s="737" t="s">
        <v>83</v>
      </c>
      <c r="K59" s="746" t="s">
        <v>83</v>
      </c>
      <c r="L59" s="747" t="s">
        <v>83</v>
      </c>
      <c r="M59" s="747" t="s">
        <v>83</v>
      </c>
      <c r="N59" s="772" t="s">
        <v>83</v>
      </c>
    </row>
    <row r="60" ht="18" customHeight="1" x14ac:dyDescent="0.25" s="1" customFormat="1">
      <c r="B60" s="796" t="s">
        <v>692</v>
      </c>
      <c r="C60" s="781" t="s">
        <v>693</v>
      </c>
      <c r="D60" s="791">
        <v>7.8969929</v>
      </c>
      <c r="E60" s="737">
        <v>2.2</v>
      </c>
      <c r="F60" s="737" t="s">
        <v>83</v>
      </c>
      <c r="G60" s="737" t="s">
        <v>83</v>
      </c>
      <c r="H60" s="792">
        <v>17.37338438</v>
      </c>
      <c r="I60" s="792" t="s">
        <v>83</v>
      </c>
      <c r="J60" s="792" t="s">
        <v>83</v>
      </c>
      <c r="K60" s="793" t="s">
        <v>83</v>
      </c>
      <c r="L60" s="794" t="s">
        <v>83</v>
      </c>
      <c r="M60" s="794" t="s">
        <v>83</v>
      </c>
      <c r="N60" s="795" t="s">
        <v>83</v>
      </c>
    </row>
    <row r="61" ht="18" customHeight="1" x14ac:dyDescent="0.25" s="1" customFormat="1">
      <c r="B61" s="796" t="s">
        <v>694</v>
      </c>
      <c r="C61" s="781" t="s">
        <v>695</v>
      </c>
      <c r="D61" s="791">
        <v>475</v>
      </c>
      <c r="E61" s="737">
        <v>0.0000264</v>
      </c>
      <c r="F61" s="737" t="s">
        <v>83</v>
      </c>
      <c r="G61" s="737" t="s">
        <v>83</v>
      </c>
      <c r="H61" s="792">
        <v>0.01254</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0.02026163819502</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0.02026163819502</v>
      </c>
      <c r="K69" s="805"/>
      <c r="L69" s="806"/>
      <c r="M69" s="806"/>
      <c r="N69" s="734" t="s">
        <v>83</v>
      </c>
    </row>
    <row r="70" ht="18" customHeight="1" x14ac:dyDescent="0.25" s="1" customFormat="1">
      <c r="B70" s="796" t="s">
        <v>705</v>
      </c>
      <c r="C70" s="781" t="s">
        <v>706</v>
      </c>
      <c r="D70" s="791">
        <v>0.018</v>
      </c>
      <c r="E70" s="744"/>
      <c r="F70" s="744"/>
      <c r="G70" s="737">
        <v>1</v>
      </c>
      <c r="H70" s="744"/>
      <c r="I70" s="744"/>
      <c r="J70" s="792">
        <v>0.018</v>
      </c>
      <c r="K70" s="803"/>
      <c r="L70" s="777"/>
      <c r="M70" s="777"/>
      <c r="N70" s="795" t="s">
        <v>83</v>
      </c>
    </row>
    <row r="71" ht="18" customHeight="1" x14ac:dyDescent="0.25" s="1" customFormat="1">
      <c r="B71" s="796" t="s">
        <v>707</v>
      </c>
      <c r="C71" s="522"/>
      <c r="D71" s="523"/>
      <c r="E71" s="744"/>
      <c r="F71" s="744"/>
      <c r="G71" s="744"/>
      <c r="H71" s="744"/>
      <c r="I71" s="744"/>
      <c r="J71" s="737">
        <v>0.00226163819502</v>
      </c>
      <c r="K71" s="803"/>
      <c r="L71" s="777"/>
      <c r="M71" s="777"/>
      <c r="N71" s="772" t="s">
        <v>83</v>
      </c>
    </row>
    <row r="72" ht="18" customHeight="1" x14ac:dyDescent="0.25" s="1" customFormat="1">
      <c r="B72" s="807" t="s">
        <v>708</v>
      </c>
      <c r="C72" s="781" t="s">
        <v>709</v>
      </c>
      <c r="D72" s="791">
        <v>0.00226163819502</v>
      </c>
      <c r="E72" s="744"/>
      <c r="F72" s="744"/>
      <c r="G72" s="737">
        <v>1</v>
      </c>
      <c r="H72" s="744"/>
      <c r="I72" s="744"/>
      <c r="J72" s="792">
        <v>0.00226163819502</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6.7</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363.55078000000003</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0.000345</v>
      </c>
      <c r="E10" s="830" t="s">
        <v>83</v>
      </c>
      <c r="F10" s="830" t="s">
        <v>83</v>
      </c>
      <c r="G10" s="830">
        <v>0.72391130548293</v>
      </c>
      <c r="H10" s="830" t="s">
        <v>83</v>
      </c>
      <c r="I10" s="830">
        <v>15.45330647231861</v>
      </c>
      <c r="J10" s="830" t="s">
        <v>83</v>
      </c>
      <c r="K10" s="830">
        <v>0.85508836102528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0.13484075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0.000345</v>
      </c>
      <c r="E26" s="852"/>
      <c r="F26" s="852"/>
      <c r="G26" s="852">
        <v>0.72391130548293</v>
      </c>
      <c r="H26" s="852"/>
      <c r="I26" s="852">
        <v>15.45330647231861</v>
      </c>
      <c r="J26" s="852"/>
      <c r="K26" s="852">
        <v>0.85508836102528</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0.000345</v>
      </c>
      <c r="E27" s="830"/>
      <c r="F27" s="830"/>
      <c r="G27" s="830">
        <v>0.72391130548293</v>
      </c>
      <c r="H27" s="830"/>
      <c r="I27" s="830">
        <v>2.5083064723186097</v>
      </c>
      <c r="J27" s="830"/>
      <c r="K27" s="830">
        <v>0.85508836102528</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12.91</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0.035</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0.13484075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0.009510749999999998</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0.12533</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0.00023356499999999998</v>
      </c>
      <c r="E39" s="852" t="s">
        <v>83</v>
      </c>
      <c r="F39" s="852" t="s">
        <v>83</v>
      </c>
      <c r="G39" s="852">
        <v>2.294798838380888</v>
      </c>
      <c r="H39" s="852" t="s">
        <v>83</v>
      </c>
      <c r="I39" s="852">
        <v>20.089298414014195</v>
      </c>
      <c r="J39" s="852" t="s">
        <v>83</v>
      </c>
      <c r="K39" s="852">
        <v>4.104424132921344</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3.1687576250000005</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0.00023356499999999998</v>
      </c>
      <c r="E43" s="830"/>
      <c r="F43" s="830"/>
      <c r="G43" s="830">
        <v>2.294798838380888</v>
      </c>
      <c r="H43" s="830"/>
      <c r="I43" s="830">
        <v>20.089298414014195</v>
      </c>
      <c r="J43" s="830"/>
      <c r="K43" s="830">
        <v>4.104424132921344</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3.1687576250000005</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t="s">
        <v>83</v>
      </c>
      <c r="K12" s="180">
        <v>0.000345</v>
      </c>
      <c r="L12" s="180" t="s">
        <v>83</v>
      </c>
      <c r="M12" s="923" t="s">
        <v>83</v>
      </c>
    </row>
    <row r="13" ht="18" customHeight="1" x14ac:dyDescent="0.25">
      <c r="B13" s="922" t="s">
        <v>737</v>
      </c>
      <c r="C13" s="522"/>
      <c r="D13" s="184"/>
      <c r="E13" s="184"/>
      <c r="F13" s="184"/>
      <c r="G13" s="184"/>
      <c r="H13" s="184"/>
      <c r="I13" s="184"/>
      <c r="J13" s="180">
        <v>0.01488671436444</v>
      </c>
      <c r="K13" s="180">
        <v>0.70902459111849</v>
      </c>
      <c r="L13" s="180" t="s">
        <v>83</v>
      </c>
      <c r="M13" s="923" t="s">
        <v>83</v>
      </c>
    </row>
    <row r="14" ht="18" customHeight="1" x14ac:dyDescent="0.25">
      <c r="B14" s="922" t="s">
        <v>739</v>
      </c>
      <c r="C14" s="522"/>
      <c r="D14" s="184"/>
      <c r="E14" s="184"/>
      <c r="F14" s="184"/>
      <c r="G14" s="184"/>
      <c r="H14" s="184"/>
      <c r="I14" s="184"/>
      <c r="J14" s="180">
        <v>0.51356162826786</v>
      </c>
      <c r="K14" s="180">
        <v>14.93974484405075</v>
      </c>
      <c r="L14" s="180" t="s">
        <v>83</v>
      </c>
      <c r="M14" s="923" t="s">
        <v>83</v>
      </c>
    </row>
    <row r="15" ht="18" customHeight="1" x14ac:dyDescent="0.25">
      <c r="B15" s="922" t="s">
        <v>741</v>
      </c>
      <c r="C15" s="522"/>
      <c r="D15" s="184"/>
      <c r="E15" s="184"/>
      <c r="F15" s="184"/>
      <c r="G15" s="184"/>
      <c r="H15" s="184"/>
      <c r="I15" s="184"/>
      <c r="J15" s="180">
        <v>0.01759338970344</v>
      </c>
      <c r="K15" s="180">
        <v>0.83749497132184</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t="s">
        <v>83</v>
      </c>
      <c r="K20" s="180">
        <v>0.000345</v>
      </c>
      <c r="L20" s="180" t="s">
        <v>83</v>
      </c>
      <c r="M20" s="923" t="s">
        <v>83</v>
      </c>
    </row>
    <row r="21" ht="18" customHeight="1" x14ac:dyDescent="0.25">
      <c r="B21" s="924" t="s">
        <v>737</v>
      </c>
      <c r="C21" s="522"/>
      <c r="D21" s="184"/>
      <c r="E21" s="184"/>
      <c r="F21" s="184"/>
      <c r="G21" s="184"/>
      <c r="H21" s="184"/>
      <c r="I21" s="184"/>
      <c r="J21" s="180">
        <v>0.01488671436444</v>
      </c>
      <c r="K21" s="180">
        <v>0.70902459111849</v>
      </c>
      <c r="L21" s="180" t="s">
        <v>83</v>
      </c>
      <c r="M21" s="923" t="s">
        <v>83</v>
      </c>
    </row>
    <row r="22" ht="18" customHeight="1" x14ac:dyDescent="0.25">
      <c r="B22" s="924" t="s">
        <v>739</v>
      </c>
      <c r="C22" s="522"/>
      <c r="D22" s="184"/>
      <c r="E22" s="184"/>
      <c r="F22" s="184"/>
      <c r="G22" s="184"/>
      <c r="H22" s="184"/>
      <c r="I22" s="184"/>
      <c r="J22" s="180">
        <v>0.00356162826786</v>
      </c>
      <c r="K22" s="180">
        <v>2.50474484405075</v>
      </c>
      <c r="L22" s="180" t="s">
        <v>83</v>
      </c>
      <c r="M22" s="923" t="s">
        <v>83</v>
      </c>
    </row>
    <row r="23" ht="18" customHeight="1" x14ac:dyDescent="0.25">
      <c r="B23" s="924" t="s">
        <v>741</v>
      </c>
      <c r="C23" s="522"/>
      <c r="D23" s="184"/>
      <c r="E23" s="184"/>
      <c r="F23" s="184"/>
      <c r="G23" s="184"/>
      <c r="H23" s="184"/>
      <c r="I23" s="184"/>
      <c r="J23" s="180">
        <v>0.01759338970344</v>
      </c>
      <c r="K23" s="180">
        <v>0.83749497132184</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737</v>
      </c>
      <c r="C28" s="522"/>
      <c r="D28" s="927">
        <v>1.5836</v>
      </c>
      <c r="E28" s="927">
        <v>1.61579</v>
      </c>
      <c r="F28" s="927" t="s">
        <v>83</v>
      </c>
      <c r="G28" s="180">
        <v>0.5</v>
      </c>
      <c r="H28" s="180">
        <v>14.986214173871604</v>
      </c>
      <c r="I28" s="180" t="s">
        <v>83</v>
      </c>
      <c r="J28" s="927">
        <v>0.007918</v>
      </c>
      <c r="K28" s="927">
        <v>0.24214575</v>
      </c>
      <c r="L28" s="927" t="s">
        <v>83</v>
      </c>
      <c r="M28" s="928" t="s">
        <v>83</v>
      </c>
    </row>
    <row r="29" ht="18" customHeight="1" x14ac:dyDescent="0.25">
      <c r="B29" s="926" t="s">
        <v>739</v>
      </c>
      <c r="C29" s="522"/>
      <c r="D29" s="927">
        <v>0.19878393939394</v>
      </c>
      <c r="E29" s="927">
        <v>0.77941272727273</v>
      </c>
      <c r="F29" s="927" t="s">
        <v>83</v>
      </c>
      <c r="G29" s="180">
        <v>0.5000000000001509</v>
      </c>
      <c r="H29" s="180">
        <v>9.244084123944335</v>
      </c>
      <c r="I29" s="180" t="s">
        <v>83</v>
      </c>
      <c r="J29" s="927">
        <v>0.00099391969697</v>
      </c>
      <c r="K29" s="927">
        <v>0.07204956818182</v>
      </c>
      <c r="L29" s="927" t="s">
        <v>83</v>
      </c>
      <c r="M29" s="928" t="s">
        <v>83</v>
      </c>
    </row>
    <row r="30" ht="18" customHeight="1" x14ac:dyDescent="0.25">
      <c r="B30" s="926" t="s">
        <v>741</v>
      </c>
      <c r="C30" s="522"/>
      <c r="D30" s="927">
        <v>1.87152727272727</v>
      </c>
      <c r="E30" s="927">
        <v>1.90957</v>
      </c>
      <c r="F30" s="927" t="s">
        <v>83</v>
      </c>
      <c r="G30" s="180">
        <v>0.5000000000001951</v>
      </c>
      <c r="H30" s="180">
        <v>14.986214173871607</v>
      </c>
      <c r="I30" s="180" t="s">
        <v>83</v>
      </c>
      <c r="J30" s="927">
        <v>0.00935763636364</v>
      </c>
      <c r="K30" s="927">
        <v>0.28617225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8.93</v>
      </c>
      <c r="F33" s="927" t="s">
        <v>83</v>
      </c>
      <c r="G33" s="180" t="s">
        <v>83</v>
      </c>
      <c r="H33" s="180">
        <v>0.4</v>
      </c>
      <c r="I33" s="180" t="s">
        <v>83</v>
      </c>
      <c r="J33" s="927" t="s">
        <v>83</v>
      </c>
      <c r="K33" s="927">
        <v>0.03572</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737</v>
      </c>
      <c r="C36" s="522"/>
      <c r="D36" s="927">
        <v>1.372702</v>
      </c>
      <c r="E36" s="927">
        <v>1.372702</v>
      </c>
      <c r="F36" s="927" t="s">
        <v>83</v>
      </c>
      <c r="G36" s="180">
        <v>0.49999999999999994</v>
      </c>
      <c r="H36" s="180">
        <v>13.999999999999998</v>
      </c>
      <c r="I36" s="180" t="s">
        <v>83</v>
      </c>
      <c r="J36" s="927">
        <v>0.00686351</v>
      </c>
      <c r="K36" s="927">
        <v>0.19217828</v>
      </c>
      <c r="L36" s="927" t="s">
        <v>83</v>
      </c>
      <c r="M36" s="928" t="s">
        <v>83</v>
      </c>
    </row>
    <row r="37" ht="18" customHeight="1" x14ac:dyDescent="0.25">
      <c r="B37" s="926" t="s">
        <v>739</v>
      </c>
      <c r="C37" s="522"/>
      <c r="D37" s="927">
        <v>0.14121533333333</v>
      </c>
      <c r="E37" s="927">
        <v>0.17406381818182</v>
      </c>
      <c r="F37" s="927" t="s">
        <v>83</v>
      </c>
      <c r="G37" s="180">
        <v>0.5000000000023722</v>
      </c>
      <c r="H37" s="180">
        <v>13.999999999997243</v>
      </c>
      <c r="I37" s="180" t="s">
        <v>83</v>
      </c>
      <c r="J37" s="927">
        <v>0.00070607666667</v>
      </c>
      <c r="K37" s="927">
        <v>0.02436893454545</v>
      </c>
      <c r="L37" s="927" t="s">
        <v>83</v>
      </c>
      <c r="M37" s="928" t="s">
        <v>83</v>
      </c>
    </row>
    <row r="38" ht="18" customHeight="1" x14ac:dyDescent="0.25">
      <c r="B38" s="926" t="s">
        <v>741</v>
      </c>
      <c r="C38" s="522"/>
      <c r="D38" s="927">
        <v>1.62228418181818</v>
      </c>
      <c r="E38" s="927">
        <v>1.62228418181818</v>
      </c>
      <c r="F38" s="927" t="s">
        <v>83</v>
      </c>
      <c r="G38" s="180">
        <v>0.4999999999999446</v>
      </c>
      <c r="H38" s="180">
        <v>13.99999999999968</v>
      </c>
      <c r="I38" s="180" t="s">
        <v>83</v>
      </c>
      <c r="J38" s="927">
        <v>0.00811142090909</v>
      </c>
      <c r="K38" s="927">
        <v>0.22711978545454</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0.01052043644427</v>
      </c>
      <c r="E42" s="927">
        <v>0.91452181703315</v>
      </c>
      <c r="F42" s="927" t="s">
        <v>83</v>
      </c>
      <c r="G42" s="180">
        <v>0.9999999999743356</v>
      </c>
      <c r="H42" s="180">
        <v>29.99661200084263</v>
      </c>
      <c r="I42" s="180" t="s">
        <v>83</v>
      </c>
      <c r="J42" s="927">
        <v>0.00010520436444</v>
      </c>
      <c r="K42" s="927">
        <v>0.27432556111849</v>
      </c>
      <c r="L42" s="927" t="s">
        <v>83</v>
      </c>
      <c r="M42" s="928" t="s">
        <v>83</v>
      </c>
    </row>
    <row r="43" ht="18" customHeight="1" x14ac:dyDescent="0.25">
      <c r="B43" s="926" t="s">
        <v>739</v>
      </c>
      <c r="C43" s="522"/>
      <c r="D43" s="927">
        <v>0.14669500860439</v>
      </c>
      <c r="E43" s="927">
        <v>1.1288091692575</v>
      </c>
      <c r="F43" s="927" t="s">
        <v>83</v>
      </c>
      <c r="G43" s="180">
        <v>0.9999999999973416</v>
      </c>
      <c r="H43" s="180">
        <v>24.551278603897526</v>
      </c>
      <c r="I43" s="180" t="s">
        <v>83</v>
      </c>
      <c r="J43" s="927">
        <v>0.00146695008604</v>
      </c>
      <c r="K43" s="927">
        <v>0.27713708405075</v>
      </c>
      <c r="L43" s="927" t="s">
        <v>83</v>
      </c>
      <c r="M43" s="928" t="s">
        <v>83</v>
      </c>
    </row>
    <row r="44" ht="18" customHeight="1" x14ac:dyDescent="0.25">
      <c r="B44" s="926" t="s">
        <v>741</v>
      </c>
      <c r="C44" s="522"/>
      <c r="D44" s="927">
        <v>0.01243324307051</v>
      </c>
      <c r="E44" s="927">
        <v>1.08079851103917</v>
      </c>
      <c r="F44" s="927" t="s">
        <v>83</v>
      </c>
      <c r="G44" s="180">
        <v>1.0000000000394105</v>
      </c>
      <c r="H44" s="180">
        <v>29.996612000842244</v>
      </c>
      <c r="I44" s="180" t="s">
        <v>83</v>
      </c>
      <c r="J44" s="927">
        <v>0.00012433243071</v>
      </c>
      <c r="K44" s="927">
        <v>0.3242029358673</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18.862039</v>
      </c>
      <c r="F48" s="927" t="s">
        <v>83</v>
      </c>
      <c r="G48" s="180" t="s">
        <v>83</v>
      </c>
      <c r="H48" s="180">
        <v>10.99518737078213</v>
      </c>
      <c r="I48" s="180" t="s">
        <v>83</v>
      </c>
      <c r="J48" s="927" t="s">
        <v>83</v>
      </c>
      <c r="K48" s="927">
        <v>2.07391653</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t="s">
        <v>83</v>
      </c>
      <c r="E53" s="927">
        <v>0.0138</v>
      </c>
      <c r="F53" s="927" t="s">
        <v>83</v>
      </c>
      <c r="G53" s="180" t="s">
        <v>83</v>
      </c>
      <c r="H53" s="180">
        <v>2.5</v>
      </c>
      <c r="I53" s="180" t="s">
        <v>83</v>
      </c>
      <c r="J53" s="927" t="s">
        <v>83</v>
      </c>
      <c r="K53" s="927">
        <v>0.000345</v>
      </c>
      <c r="L53" s="927" t="s">
        <v>83</v>
      </c>
      <c r="M53" s="928" t="s">
        <v>83</v>
      </c>
    </row>
    <row r="54" ht="18" customHeight="1" x14ac:dyDescent="0.25">
      <c r="B54" s="926" t="s">
        <v>737</v>
      </c>
      <c r="C54" s="522"/>
      <c r="D54" s="927" t="s">
        <v>83</v>
      </c>
      <c r="E54" s="927">
        <v>0.015</v>
      </c>
      <c r="F54" s="927" t="s">
        <v>83</v>
      </c>
      <c r="G54" s="180" t="s">
        <v>83</v>
      </c>
      <c r="H54" s="180">
        <v>2.5</v>
      </c>
      <c r="I54" s="180" t="s">
        <v>83</v>
      </c>
      <c r="J54" s="927" t="s">
        <v>83</v>
      </c>
      <c r="K54" s="927">
        <v>0.000375</v>
      </c>
      <c r="L54" s="927" t="s">
        <v>83</v>
      </c>
      <c r="M54" s="928" t="s">
        <v>83</v>
      </c>
    </row>
    <row r="55" ht="18" customHeight="1" x14ac:dyDescent="0.25">
      <c r="B55" s="926" t="s">
        <v>739</v>
      </c>
      <c r="C55" s="522"/>
      <c r="D55" s="927">
        <v>2.07727272727273</v>
      </c>
      <c r="E55" s="927">
        <v>2.10847272727273</v>
      </c>
      <c r="F55" s="927" t="s">
        <v>83</v>
      </c>
      <c r="G55" s="180">
        <v>0.018999999999912448</v>
      </c>
      <c r="H55" s="180">
        <v>1.022196160943853</v>
      </c>
      <c r="I55" s="180" t="s">
        <v>83</v>
      </c>
      <c r="J55" s="927">
        <v>0.00039468181818</v>
      </c>
      <c r="K55" s="927">
        <v>0.02155272727273</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0.51</v>
      </c>
      <c r="K57" s="180">
        <v>12.4</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30.6</v>
      </c>
      <c r="E66" s="161">
        <v>12.4</v>
      </c>
      <c r="F66" s="49"/>
      <c r="G66" s="119">
        <v>1.6666666666666667</v>
      </c>
      <c r="H66" s="119">
        <v>100</v>
      </c>
      <c r="I66" s="166"/>
      <c r="J66" s="161">
        <v>0.51</v>
      </c>
      <c r="K66" s="161">
        <v>12.4</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t="s">
        <v>83</v>
      </c>
      <c r="K76" s="180">
        <v>0.035</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t="s">
        <v>83</v>
      </c>
      <c r="E79" s="161" t="s">
        <v>83</v>
      </c>
      <c r="F79" s="49"/>
      <c r="G79" s="119" t="s">
        <v>83</v>
      </c>
      <c r="H79" s="119" t="s">
        <v>83</v>
      </c>
      <c r="I79" s="166"/>
      <c r="J79" s="161" t="s">
        <v>83</v>
      </c>
      <c r="K79" s="161" t="s">
        <v>83</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0.035</v>
      </c>
      <c r="F83" s="49"/>
      <c r="G83" s="119" t="s">
        <v>83</v>
      </c>
      <c r="H83" s="119">
        <v>100</v>
      </c>
      <c r="I83" s="166"/>
      <c r="J83" s="161" t="s">
        <v>83</v>
      </c>
      <c r="K83" s="161">
        <v>0.035</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0.00026419</v>
      </c>
      <c r="K90" s="180">
        <v>0.00957656</v>
      </c>
      <c r="L90" s="180">
        <v>0.125</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0.26419</v>
      </c>
      <c r="E92" s="927">
        <v>1.32094</v>
      </c>
      <c r="F92" s="927" t="s">
        <v>83</v>
      </c>
      <c r="G92" s="180">
        <v>0.1</v>
      </c>
      <c r="H92" s="180">
        <v>0.6999984859266885</v>
      </c>
      <c r="I92" s="180" t="s">
        <v>83</v>
      </c>
      <c r="J92" s="927">
        <v>0.00026419</v>
      </c>
      <c r="K92" s="927">
        <v>0.00924656</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0.125</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0.147</v>
      </c>
      <c r="F102" s="934">
        <v>0.125</v>
      </c>
      <c r="G102" s="119" t="s">
        <v>83</v>
      </c>
      <c r="H102" s="119" t="s">
        <v>83</v>
      </c>
      <c r="I102" s="119">
        <v>100</v>
      </c>
      <c r="J102" s="934" t="s">
        <v>83</v>
      </c>
      <c r="K102" s="934" t="s">
        <v>83</v>
      </c>
      <c r="L102" s="934">
        <v>0.125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4.23378742126642</v>
      </c>
      <c r="D10" s="959">
        <v>30.518095536191588</v>
      </c>
      <c r="E10" s="959">
        <v>2.0626963115121897</v>
      </c>
      <c r="F10" s="959">
        <v>1.646946</v>
      </c>
      <c r="G10" s="959" t="s">
        <v>300</v>
      </c>
      <c r="H10" s="665">
        <v>4.555266</v>
      </c>
      <c r="I10" s="960" t="s">
        <v>300</v>
      </c>
      <c r="J10" s="961">
        <v>1405.3549849853612</v>
      </c>
    </row>
    <row r="11" ht="18" customHeight="1" x14ac:dyDescent="0.25">
      <c r="B11" s="962" t="s">
        <v>888</v>
      </c>
      <c r="C11" s="963"/>
      <c r="D11" s="669">
        <v>27.16676565902077</v>
      </c>
      <c r="E11" s="132"/>
      <c r="F11" s="132"/>
      <c r="G11" s="132"/>
      <c r="H11" s="964"/>
      <c r="I11" s="965"/>
      <c r="J11" s="678">
        <v>760.6694384525815</v>
      </c>
    </row>
    <row r="12" ht="18" customHeight="1" x14ac:dyDescent="0.25">
      <c r="B12" s="966" t="s">
        <v>889</v>
      </c>
      <c r="C12" s="967"/>
      <c r="D12" s="674">
        <v>26.15560036905233</v>
      </c>
      <c r="E12" s="184"/>
      <c r="F12" s="184"/>
      <c r="G12" s="184"/>
      <c r="H12" s="968"/>
      <c r="I12" s="965"/>
      <c r="J12" s="676">
        <v>760.4601752301114</v>
      </c>
    </row>
    <row r="13" ht="18" customHeight="1" x14ac:dyDescent="0.25">
      <c r="B13" s="969" t="s">
        <v>890</v>
      </c>
      <c r="C13" s="970"/>
      <c r="D13" s="256"/>
      <c r="E13" s="49"/>
      <c r="F13" s="49"/>
      <c r="G13" s="49"/>
      <c r="H13" s="971"/>
      <c r="I13" s="47"/>
      <c r="J13" s="972"/>
    </row>
    <row r="14" ht="18" customHeight="1" x14ac:dyDescent="0.25">
      <c r="B14" s="973" t="s">
        <v>891</v>
      </c>
      <c r="C14" s="970"/>
      <c r="D14" s="674">
        <v>26.15560036905233</v>
      </c>
      <c r="E14" s="49"/>
      <c r="F14" s="49"/>
      <c r="G14" s="49"/>
      <c r="H14" s="971"/>
      <c r="I14" s="47"/>
      <c r="J14" s="676">
        <v>732.3568103334652</v>
      </c>
    </row>
    <row r="15" ht="18" customHeight="1" x14ac:dyDescent="0.25">
      <c r="B15" s="974" t="s">
        <v>892</v>
      </c>
      <c r="C15" s="970"/>
      <c r="D15" s="674">
        <v>18.6493757611849</v>
      </c>
      <c r="E15" s="49"/>
      <c r="F15" s="49"/>
      <c r="G15" s="49"/>
      <c r="H15" s="971"/>
      <c r="I15" s="47"/>
      <c r="J15" s="676">
        <v>522.1825213131772</v>
      </c>
    </row>
    <row r="16" ht="18" customHeight="1" x14ac:dyDescent="0.25">
      <c r="B16" s="974" t="s">
        <v>893</v>
      </c>
      <c r="C16" s="970"/>
      <c r="D16" s="674">
        <v>1.93560366044552</v>
      </c>
      <c r="E16" s="49"/>
      <c r="F16" s="49"/>
      <c r="G16" s="49"/>
      <c r="H16" s="971"/>
      <c r="I16" s="47"/>
      <c r="J16" s="676">
        <v>54.196902492474564</v>
      </c>
    </row>
    <row r="17" ht="18" customHeight="1" x14ac:dyDescent="0.25">
      <c r="B17" s="974" t="s">
        <v>894</v>
      </c>
      <c r="C17" s="970"/>
      <c r="D17" s="674">
        <v>5.57062094742191</v>
      </c>
      <c r="E17" s="49"/>
      <c r="F17" s="49"/>
      <c r="G17" s="49"/>
      <c r="H17" s="971"/>
      <c r="I17" s="47"/>
      <c r="J17" s="676">
        <v>155.97738652781348</v>
      </c>
    </row>
    <row r="18" ht="18" customHeight="1" x14ac:dyDescent="0.25">
      <c r="B18" s="966" t="s">
        <v>895</v>
      </c>
      <c r="C18" s="970"/>
      <c r="D18" s="674">
        <v>0.442848</v>
      </c>
      <c r="E18" s="49"/>
      <c r="F18" s="49"/>
      <c r="G18" s="49"/>
      <c r="H18" s="971"/>
      <c r="I18" s="47"/>
      <c r="J18" s="676">
        <v>12.399744</v>
      </c>
    </row>
    <row r="19" ht="18" customHeight="1" x14ac:dyDescent="0.25">
      <c r="B19" s="966" t="s">
        <v>896</v>
      </c>
      <c r="C19" s="970"/>
      <c r="D19" s="674">
        <v>0.46244498996844</v>
      </c>
      <c r="E19" s="49"/>
      <c r="F19" s="49"/>
      <c r="G19" s="49"/>
      <c r="H19" s="971"/>
      <c r="I19" s="47"/>
      <c r="J19" s="676">
        <v>12.94845971911632</v>
      </c>
    </row>
    <row r="20" ht="18" customHeight="1" x14ac:dyDescent="0.25">
      <c r="B20" s="975" t="s">
        <v>897</v>
      </c>
      <c r="C20" s="976"/>
      <c r="D20" s="959">
        <v>0.10587229999999999</v>
      </c>
      <c r="E20" s="262"/>
      <c r="F20" s="262"/>
      <c r="G20" s="262"/>
      <c r="H20" s="977"/>
      <c r="I20" s="80"/>
      <c r="J20" s="676">
        <v>2.9644243999999995</v>
      </c>
    </row>
    <row r="21" ht="18" customHeight="1" x14ac:dyDescent="0.25">
      <c r="B21" s="978" t="s">
        <v>898</v>
      </c>
      <c r="C21" s="967"/>
      <c r="D21" s="674">
        <v>3.35132987717082</v>
      </c>
      <c r="E21" s="674">
        <v>0.20026827811129</v>
      </c>
      <c r="F21" s="184"/>
      <c r="G21" s="184"/>
      <c r="H21" s="841">
        <v>4.555266</v>
      </c>
      <c r="I21" s="47"/>
      <c r="J21" s="672">
        <v>146.90833026027482</v>
      </c>
    </row>
    <row r="22" ht="18" customHeight="1" x14ac:dyDescent="0.25">
      <c r="B22" s="966" t="s">
        <v>899</v>
      </c>
      <c r="C22" s="970"/>
      <c r="D22" s="674">
        <v>1.17614528434366</v>
      </c>
      <c r="E22" s="674">
        <v>0.10605043357225</v>
      </c>
      <c r="F22" s="979"/>
      <c r="G22" s="979"/>
      <c r="H22" s="841">
        <v>3.29542</v>
      </c>
      <c r="I22" s="47"/>
      <c r="J22" s="676">
        <v>61.03543285826873</v>
      </c>
    </row>
    <row r="23" ht="18" customHeight="1" x14ac:dyDescent="0.25">
      <c r="B23" s="969" t="s">
        <v>890</v>
      </c>
      <c r="C23" s="970"/>
      <c r="D23" s="256"/>
      <c r="E23" s="49"/>
      <c r="F23" s="49"/>
      <c r="G23" s="49"/>
      <c r="H23" s="971"/>
      <c r="I23" s="47"/>
      <c r="J23" s="972"/>
    </row>
    <row r="24" ht="18" customHeight="1" x14ac:dyDescent="0.25">
      <c r="B24" s="973" t="s">
        <v>900</v>
      </c>
      <c r="C24" s="970"/>
      <c r="D24" s="674">
        <v>1.17614528434366</v>
      </c>
      <c r="E24" s="674">
        <v>0.10605043357225</v>
      </c>
      <c r="F24" s="49"/>
      <c r="G24" s="49"/>
      <c r="H24" s="674">
        <v>3.29542</v>
      </c>
      <c r="I24" s="47"/>
      <c r="J24" s="676">
        <v>61.03543285826873</v>
      </c>
    </row>
    <row r="25" ht="18" customHeight="1" x14ac:dyDescent="0.25">
      <c r="B25" s="974" t="s">
        <v>901</v>
      </c>
      <c r="C25" s="970"/>
      <c r="D25" s="674">
        <v>0.89429702100143</v>
      </c>
      <c r="E25" s="674">
        <v>0.07929774542213</v>
      </c>
      <c r="F25" s="49"/>
      <c r="G25" s="49"/>
      <c r="H25" s="841">
        <v>1.85714</v>
      </c>
      <c r="I25" s="47"/>
      <c r="J25" s="676">
        <v>46.05421912490449</v>
      </c>
    </row>
    <row r="26" ht="18" customHeight="1" x14ac:dyDescent="0.25">
      <c r="B26" s="974" t="s">
        <v>902</v>
      </c>
      <c r="C26" s="970"/>
      <c r="D26" s="674">
        <v>0.07058800871369</v>
      </c>
      <c r="E26" s="674">
        <v>0.00647224492927</v>
      </c>
      <c r="F26" s="49"/>
      <c r="G26" s="49"/>
      <c r="H26" s="841">
        <v>1.43828</v>
      </c>
      <c r="I26" s="47"/>
      <c r="J26" s="676">
        <v>3.69160915023987</v>
      </c>
    </row>
    <row r="27" ht="18" customHeight="1" x14ac:dyDescent="0.25">
      <c r="B27" s="974" t="s">
        <v>903</v>
      </c>
      <c r="C27" s="970"/>
      <c r="D27" s="674">
        <v>0.21126025462854</v>
      </c>
      <c r="E27" s="674">
        <v>0.02028044322085</v>
      </c>
      <c r="F27" s="49"/>
      <c r="G27" s="49"/>
      <c r="H27" s="841" t="s">
        <v>163</v>
      </c>
      <c r="I27" s="47"/>
      <c r="J27" s="676">
        <v>11.289604583124369</v>
      </c>
    </row>
    <row r="28" ht="18" customHeight="1" x14ac:dyDescent="0.25">
      <c r="B28" s="966" t="s">
        <v>904</v>
      </c>
      <c r="C28" s="970"/>
      <c r="D28" s="674">
        <v>0.01051764</v>
      </c>
      <c r="E28" s="674">
        <v>0.00337215530718</v>
      </c>
      <c r="F28" s="979"/>
      <c r="G28" s="979"/>
      <c r="H28" s="980">
        <v>0.01545</v>
      </c>
      <c r="I28" s="47"/>
      <c r="J28" s="676">
        <v>1.1881150764027</v>
      </c>
    </row>
    <row r="29" ht="18" customHeight="1" x14ac:dyDescent="0.25">
      <c r="B29" s="966" t="s">
        <v>905</v>
      </c>
      <c r="C29" s="970"/>
      <c r="D29" s="674">
        <v>2.00145579282716</v>
      </c>
      <c r="E29" s="674">
        <v>0.00632519714829</v>
      </c>
      <c r="F29" s="979"/>
      <c r="G29" s="979"/>
      <c r="H29" s="980">
        <v>0.442959</v>
      </c>
      <c r="I29" s="47"/>
      <c r="J29" s="676">
        <v>57.71693944345733</v>
      </c>
    </row>
    <row r="30" ht="18" customHeight="1" x14ac:dyDescent="0.25">
      <c r="B30" s="966" t="s">
        <v>906</v>
      </c>
      <c r="C30" s="970"/>
      <c r="D30" s="674">
        <v>0.16321116000000002</v>
      </c>
      <c r="E30" s="674">
        <v>0.02490228571762</v>
      </c>
      <c r="F30" s="979"/>
      <c r="G30" s="979"/>
      <c r="H30" s="980">
        <v>0.801437</v>
      </c>
      <c r="I30" s="47"/>
      <c r="J30" s="676">
        <v>11.1690181951693</v>
      </c>
    </row>
    <row r="31" ht="18" customHeight="1" x14ac:dyDescent="0.3">
      <c r="B31" s="975" t="s">
        <v>907</v>
      </c>
      <c r="C31" s="981"/>
      <c r="D31" s="291"/>
      <c r="E31" s="39">
        <v>0.05961820636595</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1.8624280334008998</v>
      </c>
      <c r="F33" s="992">
        <v>1.646946</v>
      </c>
      <c r="G33" s="992" t="s">
        <v>83</v>
      </c>
      <c r="H33" s="993" t="s">
        <v>83</v>
      </c>
      <c r="I33" s="47"/>
      <c r="J33" s="994">
        <v>493.54342885123845</v>
      </c>
    </row>
    <row r="34" ht="18" customHeight="1" x14ac:dyDescent="0.25">
      <c r="B34" s="966" t="s">
        <v>910</v>
      </c>
      <c r="C34" s="989"/>
      <c r="D34" s="989"/>
      <c r="E34" s="991">
        <v>1.55145638615111</v>
      </c>
      <c r="F34" s="989"/>
      <c r="G34" s="989"/>
      <c r="H34" s="989"/>
      <c r="I34" s="47"/>
      <c r="J34" s="994">
        <v>411.13594233004414</v>
      </c>
    </row>
    <row r="35" ht="18" customHeight="1" x14ac:dyDescent="0.25">
      <c r="B35" s="973" t="s">
        <v>911</v>
      </c>
      <c r="C35" s="989"/>
      <c r="D35" s="989"/>
      <c r="E35" s="991">
        <v>0.29707857142857</v>
      </c>
      <c r="F35" s="989"/>
      <c r="G35" s="989"/>
      <c r="H35" s="989"/>
      <c r="I35" s="47"/>
      <c r="J35" s="994">
        <v>78.72582142857105</v>
      </c>
    </row>
    <row r="36" ht="18" customHeight="1" x14ac:dyDescent="0.25">
      <c r="B36" s="973" t="s">
        <v>912</v>
      </c>
      <c r="C36" s="989"/>
      <c r="D36" s="989"/>
      <c r="E36" s="991">
        <v>0.25038743371766</v>
      </c>
      <c r="F36" s="989"/>
      <c r="G36" s="989"/>
      <c r="H36" s="989"/>
      <c r="I36" s="47"/>
      <c r="J36" s="994">
        <v>66.35266993517989</v>
      </c>
    </row>
    <row r="37" ht="18" customHeight="1" x14ac:dyDescent="0.25">
      <c r="B37" s="973" t="s">
        <v>913</v>
      </c>
      <c r="C37" s="989"/>
      <c r="D37" s="989"/>
      <c r="E37" s="991">
        <v>0.13142507813155</v>
      </c>
      <c r="F37" s="989"/>
      <c r="G37" s="989"/>
      <c r="H37" s="989"/>
      <c r="I37" s="47"/>
      <c r="J37" s="994">
        <v>34.82764570486075</v>
      </c>
    </row>
    <row r="38" ht="18" customHeight="1" x14ac:dyDescent="0.25">
      <c r="B38" s="973" t="s">
        <v>914</v>
      </c>
      <c r="C38" s="989"/>
      <c r="D38" s="989"/>
      <c r="E38" s="991">
        <v>0.3477458743019</v>
      </c>
      <c r="F38" s="989"/>
      <c r="G38" s="989"/>
      <c r="H38" s="989"/>
      <c r="I38" s="47"/>
      <c r="J38" s="994">
        <v>92.15265669000351</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0.52481942857143</v>
      </c>
      <c r="F40" s="989"/>
      <c r="G40" s="989"/>
      <c r="H40" s="989"/>
      <c r="I40" s="47"/>
      <c r="J40" s="994">
        <v>139.07714857142895</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0.31097164724979</v>
      </c>
      <c r="F42" s="989"/>
      <c r="G42" s="989"/>
      <c r="H42" s="989"/>
      <c r="I42" s="47"/>
      <c r="J42" s="994">
        <v>82.40748652119434</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3.59357047518722</v>
      </c>
      <c r="D45" s="860"/>
      <c r="E45" s="860"/>
      <c r="F45" s="860"/>
      <c r="G45" s="860"/>
      <c r="H45" s="999"/>
      <c r="I45" s="1000"/>
      <c r="J45" s="994">
        <v>3.59357047518722</v>
      </c>
    </row>
    <row r="46" ht="18" customHeight="1" x14ac:dyDescent="0.25">
      <c r="B46" s="997" t="s">
        <v>922</v>
      </c>
      <c r="C46" s="998">
        <v>0.6402169460792</v>
      </c>
      <c r="D46" s="860"/>
      <c r="E46" s="860"/>
      <c r="F46" s="860"/>
      <c r="G46" s="860"/>
      <c r="H46" s="999"/>
      <c r="I46" s="1000"/>
      <c r="J46" s="994">
        <v>0.6402169460792</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369.8</v>
      </c>
      <c r="D10" s="1036"/>
      <c r="E10" s="1036"/>
      <c r="F10" s="478">
        <v>70.7290437237759</v>
      </c>
      <c r="G10" s="1037">
        <v>26.15560036905233</v>
      </c>
      <c r="I10" s="1038" t="s">
        <v>957</v>
      </c>
      <c r="J10" s="1039" t="s">
        <v>958</v>
      </c>
      <c r="K10" s="519">
        <v>559.24</v>
      </c>
      <c r="L10" s="519">
        <v>550</v>
      </c>
      <c r="M10" s="519">
        <v>181.93</v>
      </c>
      <c r="N10" s="519">
        <v>46.57</v>
      </c>
      <c r="O10" s="519">
        <v>45.11</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369.8</v>
      </c>
      <c r="D12" s="184"/>
      <c r="E12" s="184"/>
      <c r="F12" s="478">
        <v>70.7290437237759</v>
      </c>
      <c r="G12" s="1045">
        <v>26.15560036905233</v>
      </c>
      <c r="I12" s="1038" t="s">
        <v>964</v>
      </c>
      <c r="J12" s="1039" t="s">
        <v>965</v>
      </c>
      <c r="K12" s="519">
        <v>9.83</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185.4</v>
      </c>
      <c r="D13" s="992">
        <v>235.9464879535813</v>
      </c>
      <c r="E13" s="992">
        <v>6.5</v>
      </c>
      <c r="F13" s="478">
        <v>100.58994477446008</v>
      </c>
      <c r="G13" s="1047">
        <v>18.6493757611849</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20.1</v>
      </c>
      <c r="D14" s="1049">
        <v>225.88080399644215</v>
      </c>
      <c r="E14" s="1049">
        <v>6.5</v>
      </c>
      <c r="F14" s="478">
        <v>96.29868957440398</v>
      </c>
      <c r="G14" s="1050">
        <v>1.93560366044552</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164.3</v>
      </c>
      <c r="D15" s="992">
        <v>100.43728856186274</v>
      </c>
      <c r="E15" s="992">
        <v>5.37949178332319</v>
      </c>
      <c r="F15" s="478">
        <v>33.90517922959165</v>
      </c>
      <c r="G15" s="1047">
        <v>5.57062094742191</v>
      </c>
      <c r="I15" s="1051" t="s">
        <v>969</v>
      </c>
      <c r="J15" s="1052" t="s">
        <v>334</v>
      </c>
      <c r="K15" s="1053">
        <v>65.3</v>
      </c>
      <c r="L15" s="1053">
        <v>59.3</v>
      </c>
      <c r="M15" s="1053">
        <v>60.5</v>
      </c>
      <c r="N15" s="1053" t="s">
        <v>446</v>
      </c>
      <c r="O15" s="1053">
        <v>81.8</v>
      </c>
      <c r="P15" s="1053" t="s">
        <v>446</v>
      </c>
      <c r="Q15" s="1053" t="s">
        <v>446</v>
      </c>
      <c r="R15" s="1053" t="s">
        <v>446</v>
      </c>
      <c r="S15" s="1053" t="s">
        <v>446</v>
      </c>
      <c r="T15" s="1053" t="s">
        <v>446</v>
      </c>
    </row>
    <row r="16" ht="18" customHeight="1" x14ac:dyDescent="0.25">
      <c r="B16" s="735" t="s">
        <v>970</v>
      </c>
      <c r="C16" s="478">
        <v>55.356</v>
      </c>
      <c r="D16" s="510"/>
      <c r="E16" s="510"/>
      <c r="F16" s="478">
        <v>8</v>
      </c>
      <c r="G16" s="1054">
        <v>0.442848</v>
      </c>
      <c r="I16" s="1055" t="s">
        <v>971</v>
      </c>
      <c r="J16" s="167"/>
      <c r="K16" s="167"/>
      <c r="L16" s="167"/>
      <c r="M16" s="167"/>
      <c r="N16" s="167"/>
      <c r="O16" s="167"/>
      <c r="P16" s="167"/>
      <c r="Q16" s="167"/>
      <c r="R16" s="167"/>
      <c r="S16" s="167"/>
      <c r="T16" s="167"/>
    </row>
    <row r="17" ht="18" customHeight="1" x14ac:dyDescent="0.25">
      <c r="B17" s="122" t="s">
        <v>972</v>
      </c>
      <c r="C17" s="478">
        <v>55.356</v>
      </c>
      <c r="D17" s="510"/>
      <c r="E17" s="510"/>
      <c r="F17" s="478">
        <v>8</v>
      </c>
      <c r="G17" s="1054">
        <v>0.442848</v>
      </c>
      <c r="I17" s="1055" t="s">
        <v>973</v>
      </c>
      <c r="J17" s="167"/>
      <c r="K17" s="167"/>
      <c r="L17" s="167"/>
      <c r="M17" s="167"/>
      <c r="N17" s="167"/>
      <c r="O17" s="167"/>
      <c r="P17" s="167"/>
      <c r="Q17" s="167"/>
      <c r="R17" s="167"/>
      <c r="S17" s="167"/>
    </row>
    <row r="18" ht="18" customHeight="1" x14ac:dyDescent="0.25">
      <c r="B18" s="1056" t="s">
        <v>942</v>
      </c>
      <c r="C18" s="296">
        <v>55.356</v>
      </c>
      <c r="D18" s="1057" t="s">
        <v>446</v>
      </c>
      <c r="E18" s="1057" t="s">
        <v>446</v>
      </c>
      <c r="F18" s="478">
        <v>8</v>
      </c>
      <c r="G18" s="1058">
        <v>0.442848</v>
      </c>
      <c r="I18" s="1055" t="s">
        <v>974</v>
      </c>
      <c r="J18" s="167"/>
      <c r="K18" s="167"/>
      <c r="L18" s="167"/>
      <c r="M18" s="167"/>
      <c r="N18" s="167"/>
      <c r="O18" s="167"/>
      <c r="P18" s="167"/>
      <c r="Q18" s="167"/>
      <c r="R18" s="167"/>
      <c r="S18" s="167"/>
    </row>
    <row r="19" ht="18" customHeight="1" x14ac:dyDescent="0.25">
      <c r="B19" s="735" t="s">
        <v>975</v>
      </c>
      <c r="C19" s="478">
        <v>448.8</v>
      </c>
      <c r="D19" s="510"/>
      <c r="E19" s="510"/>
      <c r="F19" s="478">
        <v>1.0304032753307488</v>
      </c>
      <c r="G19" s="1054">
        <v>0.46244498996844</v>
      </c>
      <c r="I19" s="167"/>
      <c r="J19" s="167"/>
      <c r="K19" s="167"/>
      <c r="L19" s="167"/>
      <c r="M19" s="167"/>
      <c r="N19" s="167"/>
      <c r="O19" s="167"/>
      <c r="P19" s="167"/>
      <c r="Q19" s="167"/>
      <c r="R19" s="167"/>
      <c r="S19" s="167"/>
    </row>
    <row r="20" ht="18" customHeight="1" x14ac:dyDescent="0.25">
      <c r="B20" s="122" t="s">
        <v>976</v>
      </c>
      <c r="C20" s="478">
        <v>448.8</v>
      </c>
      <c r="D20" s="510"/>
      <c r="E20" s="510"/>
      <c r="F20" s="478">
        <v>1.0304032753307488</v>
      </c>
      <c r="G20" s="1054">
        <v>0.46244498996844</v>
      </c>
      <c r="I20" s="167"/>
      <c r="J20" s="167"/>
      <c r="K20" s="1059"/>
      <c r="L20" s="1059"/>
      <c r="M20" s="1059"/>
      <c r="N20" s="1059"/>
      <c r="O20" s="1059"/>
      <c r="P20" s="1059"/>
      <c r="Q20" s="1059"/>
      <c r="R20" s="1059"/>
      <c r="S20" s="1059"/>
    </row>
    <row r="21" ht="18" customHeight="1" x14ac:dyDescent="0.25">
      <c r="B21" s="1056" t="s">
        <v>943</v>
      </c>
      <c r="C21" s="296">
        <v>448.8</v>
      </c>
      <c r="D21" s="1057">
        <v>26.18353528408955</v>
      </c>
      <c r="E21" s="1057">
        <v>0.6</v>
      </c>
      <c r="F21" s="478">
        <v>1.0304032753307488</v>
      </c>
      <c r="G21" s="1058">
        <v>0.46244498996844</v>
      </c>
      <c r="I21" s="167"/>
      <c r="J21" s="1059"/>
      <c r="K21" s="1059"/>
      <c r="L21" s="1059"/>
      <c r="M21" s="1059"/>
      <c r="N21" s="1059"/>
      <c r="O21" s="1059"/>
      <c r="P21" s="1059"/>
      <c r="Q21" s="1059"/>
      <c r="R21" s="1059"/>
      <c r="S21" s="1059"/>
    </row>
    <row r="22" ht="18" customHeight="1" x14ac:dyDescent="0.25">
      <c r="B22" s="735" t="s">
        <v>977</v>
      </c>
      <c r="C22" s="478">
        <v>2486.9930000000004</v>
      </c>
      <c r="D22" s="510"/>
      <c r="E22" s="510"/>
      <c r="F22" s="478">
        <v>0.04257040530471939</v>
      </c>
      <c r="G22" s="1054">
        <v>0.10587229999999999</v>
      </c>
      <c r="I22" s="167"/>
    </row>
    <row r="23" ht="18" customHeight="1" x14ac:dyDescent="0.25">
      <c r="B23" s="1044" t="s">
        <v>978</v>
      </c>
      <c r="C23" s="990">
        <v>1.978</v>
      </c>
      <c r="D23" s="990" t="s">
        <v>446</v>
      </c>
      <c r="E23" s="990" t="s">
        <v>446</v>
      </c>
      <c r="F23" s="478">
        <v>4.999999999999999</v>
      </c>
      <c r="G23" s="1060">
        <v>0.00989</v>
      </c>
    </row>
    <row r="24" ht="18" customHeight="1" x14ac:dyDescent="0.25">
      <c r="B24" s="1044" t="s">
        <v>979</v>
      </c>
      <c r="C24" s="990">
        <v>4.6</v>
      </c>
      <c r="D24" s="990" t="s">
        <v>446</v>
      </c>
      <c r="E24" s="990" t="s">
        <v>446</v>
      </c>
      <c r="F24" s="478">
        <v>18</v>
      </c>
      <c r="G24" s="1060">
        <v>0.0828</v>
      </c>
    </row>
    <row r="25" ht="18" customHeight="1" x14ac:dyDescent="0.25">
      <c r="B25" s="1044" t="s">
        <v>980</v>
      </c>
      <c r="C25" s="1048">
        <v>2273.588</v>
      </c>
      <c r="D25" s="1049" t="s">
        <v>446</v>
      </c>
      <c r="E25" s="1049" t="s">
        <v>446</v>
      </c>
      <c r="F25" s="478" t="s">
        <v>446</v>
      </c>
      <c r="G25" s="1050" t="s">
        <v>446</v>
      </c>
    </row>
    <row r="26" ht="18" customHeight="1" x14ac:dyDescent="0.25">
      <c r="B26" s="1044" t="s">
        <v>981</v>
      </c>
      <c r="C26" s="478">
        <v>206.827</v>
      </c>
      <c r="D26" s="510"/>
      <c r="E26" s="510"/>
      <c r="F26" s="478">
        <v>0.06373587587694063</v>
      </c>
      <c r="G26" s="1054">
        <v>0.0131823</v>
      </c>
    </row>
    <row r="27" ht="18" customHeight="1" x14ac:dyDescent="0.25">
      <c r="B27" s="807" t="s">
        <v>982</v>
      </c>
      <c r="C27" s="990">
        <v>75.004</v>
      </c>
      <c r="D27" s="990" t="s">
        <v>446</v>
      </c>
      <c r="E27" s="990" t="s">
        <v>446</v>
      </c>
      <c r="F27" s="478" t="s">
        <v>446</v>
      </c>
      <c r="G27" s="1060" t="s">
        <v>446</v>
      </c>
    </row>
    <row r="28" ht="18" customHeight="1" x14ac:dyDescent="0.25">
      <c r="B28" s="807" t="s">
        <v>983</v>
      </c>
      <c r="C28" s="990">
        <v>131.823</v>
      </c>
      <c r="D28" s="990" t="s">
        <v>446</v>
      </c>
      <c r="E28" s="990" t="s">
        <v>446</v>
      </c>
      <c r="F28" s="478">
        <v>0.09999999999999999</v>
      </c>
      <c r="G28" s="1060">
        <v>0.0131823</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369.8</v>
      </c>
      <c r="D10" s="979"/>
      <c r="E10" s="979"/>
      <c r="F10" s="979"/>
      <c r="G10" s="979"/>
      <c r="H10" s="979"/>
      <c r="I10" s="1125"/>
      <c r="J10" s="1126">
        <v>3.180490222670795</v>
      </c>
      <c r="K10" s="1127">
        <v>1.17614528434366</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80.5</v>
      </c>
      <c r="U11" s="1147" t="s">
        <v>83</v>
      </c>
      <c r="V11" s="1147" t="s">
        <v>83</v>
      </c>
      <c r="W11" s="1147" t="s">
        <v>83</v>
      </c>
      <c r="X11" s="1147">
        <v>19.5</v>
      </c>
      <c r="Y11" s="1147" t="s">
        <v>83</v>
      </c>
      <c r="Z11" s="1147" t="s">
        <v>83</v>
      </c>
      <c r="AA11" s="1147" t="s">
        <v>83</v>
      </c>
      <c r="AB11" s="1148" t="s">
        <v>83</v>
      </c>
    </row>
    <row r="12" ht="18" customHeight="1" x14ac:dyDescent="0.25" s="207" customFormat="1">
      <c r="B12" s="1149" t="s">
        <v>1031</v>
      </c>
      <c r="C12" s="1150">
        <v>369.8</v>
      </c>
      <c r="D12" s="1135"/>
      <c r="E12" s="1135"/>
      <c r="F12" s="1135"/>
      <c r="G12" s="1135"/>
      <c r="H12" s="1135"/>
      <c r="I12" s="1136"/>
      <c r="J12" s="1151">
        <v>3.180490222670795</v>
      </c>
      <c r="K12" s="1127">
        <v>1.17614528434366</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185.4</v>
      </c>
      <c r="D13" s="1159">
        <v>100</v>
      </c>
      <c r="E13" s="1159" t="s">
        <v>83</v>
      </c>
      <c r="F13" s="1159" t="s">
        <v>83</v>
      </c>
      <c r="G13" s="1160">
        <v>559.24</v>
      </c>
      <c r="H13" s="1161">
        <v>4.55319173826521</v>
      </c>
      <c r="I13" s="1162">
        <v>0.24</v>
      </c>
      <c r="J13" s="1151">
        <v>4.823608527515804</v>
      </c>
      <c r="K13" s="1163">
        <v>0.89429702100143</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20.1</v>
      </c>
      <c r="D14" s="1159">
        <v>100</v>
      </c>
      <c r="E14" s="1159" t="s">
        <v>83</v>
      </c>
      <c r="F14" s="1159" t="s">
        <v>83</v>
      </c>
      <c r="G14" s="1160">
        <v>550</v>
      </c>
      <c r="H14" s="1161">
        <v>5.03475457102964</v>
      </c>
      <c r="I14" s="1162">
        <v>0.17</v>
      </c>
      <c r="J14" s="1151">
        <v>3.5118412295368158</v>
      </c>
      <c r="K14" s="1163">
        <v>0.07058800871369</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164.3</v>
      </c>
      <c r="D15" s="1159">
        <v>100</v>
      </c>
      <c r="E15" s="1159" t="s">
        <v>83</v>
      </c>
      <c r="F15" s="1159" t="s">
        <v>83</v>
      </c>
      <c r="G15" s="1160">
        <v>181.93</v>
      </c>
      <c r="H15" s="1161">
        <v>2.19963581598008</v>
      </c>
      <c r="I15" s="1162">
        <v>0.17</v>
      </c>
      <c r="J15" s="1151">
        <v>1.2858201742455264</v>
      </c>
      <c r="K15" s="1163">
        <v>0.21126025462854</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55.356</v>
      </c>
      <c r="D16" s="1176"/>
      <c r="E16" s="1176"/>
      <c r="F16" s="1176"/>
      <c r="G16" s="1176"/>
      <c r="H16" s="1176"/>
      <c r="I16" s="1177"/>
      <c r="J16" s="1151">
        <v>0.19</v>
      </c>
      <c r="K16" s="1127">
        <v>0.01051764</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55.356</v>
      </c>
      <c r="D17" s="1137"/>
      <c r="E17" s="1137"/>
      <c r="F17" s="1137"/>
      <c r="G17" s="1137"/>
      <c r="H17" s="1137"/>
      <c r="I17" s="1181"/>
      <c r="J17" s="1151">
        <v>0.19</v>
      </c>
      <c r="K17" s="1127">
        <v>0.01051764</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55.356</v>
      </c>
      <c r="D18" s="27">
        <v>100</v>
      </c>
      <c r="E18" s="1184" t="s">
        <v>83</v>
      </c>
      <c r="F18" s="1184" t="s">
        <v>83</v>
      </c>
      <c r="G18" s="1185">
        <v>46.57</v>
      </c>
      <c r="H18" s="27" t="s">
        <v>446</v>
      </c>
      <c r="I18" s="28" t="s">
        <v>446</v>
      </c>
      <c r="J18" s="1151">
        <v>0.19</v>
      </c>
      <c r="K18" s="1186">
        <v>0.01051764</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448.8</v>
      </c>
      <c r="D19" s="1137"/>
      <c r="E19" s="1137"/>
      <c r="F19" s="1137"/>
      <c r="G19" s="1137"/>
      <c r="H19" s="1137"/>
      <c r="I19" s="1181"/>
      <c r="J19" s="1151">
        <v>4.459571730898307</v>
      </c>
      <c r="K19" s="1127">
        <v>2.00145579282716</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448.8</v>
      </c>
      <c r="D20" s="1137"/>
      <c r="E20" s="1137"/>
      <c r="F20" s="1137"/>
      <c r="G20" s="1137"/>
      <c r="H20" s="1137"/>
      <c r="I20" s="1181"/>
      <c r="J20" s="1151">
        <v>4.459571730898307</v>
      </c>
      <c r="K20" s="1127">
        <v>2.00145579282716</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448.8</v>
      </c>
      <c r="D21" s="27">
        <v>100</v>
      </c>
      <c r="E21" s="1184" t="s">
        <v>83</v>
      </c>
      <c r="F21" s="1184" t="s">
        <v>83</v>
      </c>
      <c r="G21" s="1185">
        <v>45.11</v>
      </c>
      <c r="H21" s="27">
        <v>0.29014533197269</v>
      </c>
      <c r="I21" s="28">
        <v>0.45</v>
      </c>
      <c r="J21" s="1151">
        <v>4.459571730898307</v>
      </c>
      <c r="K21" s="1186">
        <v>2.00145579282716</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2486.9930000000004</v>
      </c>
      <c r="D22" s="1137"/>
      <c r="E22" s="1137"/>
      <c r="F22" s="1137"/>
      <c r="G22" s="1137"/>
      <c r="H22" s="1137"/>
      <c r="I22" s="1181"/>
      <c r="J22" s="1151">
        <v>0.0656259024452421</v>
      </c>
      <c r="K22" s="1127">
        <v>0.16321116000000002</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1.978</v>
      </c>
      <c r="D23" s="1184">
        <v>100</v>
      </c>
      <c r="E23" s="1184" t="s">
        <v>83</v>
      </c>
      <c r="F23" s="1184" t="s">
        <v>83</v>
      </c>
      <c r="G23" s="1185">
        <v>40</v>
      </c>
      <c r="H23" s="27" t="s">
        <v>446</v>
      </c>
      <c r="I23" s="482" t="s">
        <v>446</v>
      </c>
      <c r="J23" s="1151">
        <v>0.13</v>
      </c>
      <c r="K23" s="1186">
        <v>0.00025714</v>
      </c>
      <c r="M23" s="1164"/>
      <c r="N23" s="1142" t="s">
        <v>1041</v>
      </c>
      <c r="O23" s="1143" t="s">
        <v>1030</v>
      </c>
      <c r="P23" s="1144" t="s">
        <v>1018</v>
      </c>
      <c r="Q23" s="1145" t="s">
        <v>83</v>
      </c>
      <c r="R23" s="1146" t="s">
        <v>83</v>
      </c>
      <c r="S23" s="1146" t="s">
        <v>83</v>
      </c>
      <c r="T23" s="1147">
        <v>78.1</v>
      </c>
      <c r="U23" s="1147" t="s">
        <v>83</v>
      </c>
      <c r="V23" s="1147" t="s">
        <v>83</v>
      </c>
      <c r="W23" s="1147" t="s">
        <v>83</v>
      </c>
      <c r="X23" s="1147">
        <v>21.9</v>
      </c>
      <c r="Y23" s="1147" t="s">
        <v>83</v>
      </c>
      <c r="Z23" s="1147" t="s">
        <v>83</v>
      </c>
      <c r="AA23" s="1147" t="s">
        <v>83</v>
      </c>
      <c r="AB23" s="1148" t="s">
        <v>83</v>
      </c>
    </row>
    <row r="24" ht="18" customHeight="1" x14ac:dyDescent="0.3">
      <c r="B24" s="1180" t="s">
        <v>1042</v>
      </c>
      <c r="C24" s="1184">
        <v>4.6</v>
      </c>
      <c r="D24" s="1184">
        <v>100</v>
      </c>
      <c r="E24" s="1184" t="s">
        <v>83</v>
      </c>
      <c r="F24" s="1184" t="s">
        <v>83</v>
      </c>
      <c r="G24" s="1185">
        <v>550</v>
      </c>
      <c r="H24" s="27" t="s">
        <v>446</v>
      </c>
      <c r="I24" s="482" t="s">
        <v>446</v>
      </c>
      <c r="J24" s="1151">
        <v>1.56</v>
      </c>
      <c r="K24" s="1186">
        <v>0.007176</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2273.588</v>
      </c>
      <c r="D25" s="1184">
        <v>100</v>
      </c>
      <c r="E25" s="1184" t="s">
        <v>83</v>
      </c>
      <c r="F25" s="1184" t="s">
        <v>83</v>
      </c>
      <c r="G25" s="1185">
        <v>2.3125</v>
      </c>
      <c r="H25" s="27">
        <v>0.028</v>
      </c>
      <c r="I25" s="482">
        <v>0.372</v>
      </c>
      <c r="J25" s="1151">
        <v>0.026450728979920724</v>
      </c>
      <c r="K25" s="1186">
        <v>0.06013806</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206.827</v>
      </c>
      <c r="D26" s="1187"/>
      <c r="E26" s="1187"/>
      <c r="F26" s="1187"/>
      <c r="G26" s="1187"/>
      <c r="H26" s="1187"/>
      <c r="I26" s="1188"/>
      <c r="J26" s="1151">
        <v>0.4624152552616439</v>
      </c>
      <c r="K26" s="1127">
        <v>0.09563996000000001</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75.004</v>
      </c>
      <c r="D27" s="1184">
        <v>100</v>
      </c>
      <c r="E27" s="1184" t="s">
        <v>83</v>
      </c>
      <c r="F27" s="1184" t="s">
        <v>83</v>
      </c>
      <c r="G27" s="1185">
        <v>1.6</v>
      </c>
      <c r="H27" s="27" t="s">
        <v>446</v>
      </c>
      <c r="I27" s="482" t="s">
        <v>446</v>
      </c>
      <c r="J27" s="1151">
        <v>0.08</v>
      </c>
      <c r="K27" s="1186">
        <v>0.00600032</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131.823</v>
      </c>
      <c r="D28" s="1184">
        <v>100</v>
      </c>
      <c r="E28" s="1184" t="s">
        <v>83</v>
      </c>
      <c r="F28" s="1184" t="s">
        <v>83</v>
      </c>
      <c r="G28" s="1185" t="s">
        <v>446</v>
      </c>
      <c r="H28" s="27" t="s">
        <v>446</v>
      </c>
      <c r="I28" s="482" t="s">
        <v>446</v>
      </c>
      <c r="J28" s="1151">
        <v>0.6799999999999999</v>
      </c>
      <c r="K28" s="1186">
        <v>0.08963964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79.89</v>
      </c>
      <c r="S35" s="1146" t="s">
        <v>83</v>
      </c>
      <c r="T35" s="1147">
        <v>20.11</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96.41</v>
      </c>
      <c r="U53" s="1147" t="s">
        <v>83</v>
      </c>
      <c r="V53" s="1147" t="s">
        <v>83</v>
      </c>
      <c r="W53" s="1147" t="s">
        <v>83</v>
      </c>
      <c r="X53" s="1147">
        <v>3.59</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369.8</v>
      </c>
      <c r="D10" s="1259"/>
      <c r="E10" s="1259"/>
      <c r="F10" s="1260" t="s">
        <v>83</v>
      </c>
      <c r="G10" s="1260" t="s">
        <v>83</v>
      </c>
      <c r="H10" s="1260" t="s">
        <v>83</v>
      </c>
      <c r="I10" s="1260">
        <v>13497327.909194574</v>
      </c>
      <c r="J10" s="1260" t="s">
        <v>83</v>
      </c>
      <c r="K10" s="1260" t="s">
        <v>83</v>
      </c>
      <c r="L10" s="1260" t="s">
        <v>83</v>
      </c>
      <c r="M10" s="1260">
        <v>3906827.6797518777</v>
      </c>
      <c r="N10" s="1260" t="s">
        <v>83</v>
      </c>
      <c r="O10" s="1260" t="s">
        <v>83</v>
      </c>
      <c r="P10" s="1260" t="s">
        <v>83</v>
      </c>
      <c r="Q10" s="1260" t="s">
        <v>83</v>
      </c>
      <c r="R10" s="1261">
        <v>17404155.58894645</v>
      </c>
      <c r="S10" s="1262"/>
      <c r="T10" s="1263"/>
      <c r="U10" s="1264">
        <v>0.28677780847011897</v>
      </c>
      <c r="V10" s="1263"/>
      <c r="W10" s="1265"/>
      <c r="X10" s="1266">
        <v>0.10605043357225</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369.8</v>
      </c>
      <c r="D12" s="1135"/>
      <c r="E12" s="1135"/>
      <c r="F12" s="1276" t="s">
        <v>83</v>
      </c>
      <c r="G12" s="1276" t="s">
        <v>83</v>
      </c>
      <c r="H12" s="1276" t="s">
        <v>83</v>
      </c>
      <c r="I12" s="1276">
        <v>13497327.909194574</v>
      </c>
      <c r="J12" s="1276" t="s">
        <v>83</v>
      </c>
      <c r="K12" s="1276" t="s">
        <v>83</v>
      </c>
      <c r="L12" s="1276" t="s">
        <v>83</v>
      </c>
      <c r="M12" s="1276">
        <v>3906827.6797518777</v>
      </c>
      <c r="N12" s="1276" t="s">
        <v>83</v>
      </c>
      <c r="O12" s="1276" t="s">
        <v>83</v>
      </c>
      <c r="P12" s="1276" t="s">
        <v>83</v>
      </c>
      <c r="Q12" s="1276" t="s">
        <v>83</v>
      </c>
      <c r="R12" s="1276">
        <v>17404155.58894645</v>
      </c>
      <c r="S12" s="1135"/>
      <c r="T12" s="1138"/>
      <c r="U12" s="1277">
        <v>0.28677780847011897</v>
      </c>
      <c r="V12" s="1271"/>
      <c r="W12" s="1272"/>
      <c r="X12" s="1277">
        <v>0.10605043357225</v>
      </c>
      <c r="Y12" s="906"/>
      <c r="Z12" s="1274"/>
    </row>
    <row r="13" ht="18" customHeight="1" x14ac:dyDescent="0.25">
      <c r="B13" s="1278" t="s">
        <v>901</v>
      </c>
      <c r="C13" s="1159">
        <v>185.4</v>
      </c>
      <c r="D13" s="1159">
        <v>67.62239995746948</v>
      </c>
      <c r="E13" s="1276">
        <v>559.24</v>
      </c>
      <c r="F13" s="1161" t="s">
        <v>83</v>
      </c>
      <c r="G13" s="1161" t="s">
        <v>83</v>
      </c>
      <c r="H13" s="1161" t="s">
        <v>83</v>
      </c>
      <c r="I13" s="1161">
        <v>10092440.326452449</v>
      </c>
      <c r="J13" s="1161" t="s">
        <v>83</v>
      </c>
      <c r="K13" s="1161" t="s">
        <v>83</v>
      </c>
      <c r="L13" s="1161" t="s">
        <v>83</v>
      </c>
      <c r="M13" s="1161">
        <v>2444752.6256623943</v>
      </c>
      <c r="N13" s="1161" t="s">
        <v>83</v>
      </c>
      <c r="O13" s="1161" t="s">
        <v>83</v>
      </c>
      <c r="P13" s="1161" t="s">
        <v>83</v>
      </c>
      <c r="Q13" s="1161" t="s">
        <v>83</v>
      </c>
      <c r="R13" s="1276">
        <v>12537192.952114843</v>
      </c>
      <c r="S13" s="1135"/>
      <c r="T13" s="1138"/>
      <c r="U13" s="1277">
        <v>0.42771167973101404</v>
      </c>
      <c r="V13" s="1271"/>
      <c r="W13" s="1272"/>
      <c r="X13" s="1279">
        <v>0.07929774542213</v>
      </c>
      <c r="Y13" s="906"/>
      <c r="Z13" s="1274"/>
    </row>
    <row r="14" ht="18" customHeight="1" x14ac:dyDescent="0.25">
      <c r="B14" s="1278" t="s">
        <v>902</v>
      </c>
      <c r="C14" s="1159">
        <v>20.1</v>
      </c>
      <c r="D14" s="1159">
        <v>60.4723210980328</v>
      </c>
      <c r="E14" s="1276">
        <v>550</v>
      </c>
      <c r="F14" s="1161" t="s">
        <v>83</v>
      </c>
      <c r="G14" s="1161" t="s">
        <v>83</v>
      </c>
      <c r="H14" s="1161" t="s">
        <v>83</v>
      </c>
      <c r="I14" s="1161">
        <v>823740.2637247804</v>
      </c>
      <c r="J14" s="1161" t="s">
        <v>83</v>
      </c>
      <c r="K14" s="1161" t="s">
        <v>83</v>
      </c>
      <c r="L14" s="1161" t="s">
        <v>83</v>
      </c>
      <c r="M14" s="1161">
        <v>391753.39034567884</v>
      </c>
      <c r="N14" s="1161" t="s">
        <v>83</v>
      </c>
      <c r="O14" s="1161" t="s">
        <v>83</v>
      </c>
      <c r="P14" s="1161" t="s">
        <v>83</v>
      </c>
      <c r="Q14" s="1161" t="s">
        <v>83</v>
      </c>
      <c r="R14" s="1276">
        <v>1215493.6540704593</v>
      </c>
      <c r="S14" s="1135"/>
      <c r="T14" s="1138"/>
      <c r="U14" s="1277">
        <v>0.3220022352870646</v>
      </c>
      <c r="V14" s="1271"/>
      <c r="W14" s="1272"/>
      <c r="X14" s="1279">
        <v>0.00647224492927</v>
      </c>
      <c r="Y14" s="906"/>
      <c r="Z14" s="1274"/>
    </row>
    <row r="15" ht="18" customHeight="1" x14ac:dyDescent="0.25">
      <c r="B15" s="1278" t="s">
        <v>903</v>
      </c>
      <c r="C15" s="1159">
        <v>164.3</v>
      </c>
      <c r="D15" s="1159">
        <v>22.22440038199118</v>
      </c>
      <c r="E15" s="1276">
        <v>181.93</v>
      </c>
      <c r="F15" s="1161" t="s">
        <v>83</v>
      </c>
      <c r="G15" s="1161" t="s">
        <v>83</v>
      </c>
      <c r="H15" s="1161" t="s">
        <v>83</v>
      </c>
      <c r="I15" s="1161">
        <v>2581147.319017346</v>
      </c>
      <c r="J15" s="1161" t="s">
        <v>83</v>
      </c>
      <c r="K15" s="1161" t="s">
        <v>83</v>
      </c>
      <c r="L15" s="1161" t="s">
        <v>83</v>
      </c>
      <c r="M15" s="1161">
        <v>1070321.6637438047</v>
      </c>
      <c r="N15" s="1161" t="s">
        <v>83</v>
      </c>
      <c r="O15" s="1161" t="s">
        <v>83</v>
      </c>
      <c r="P15" s="1161" t="s">
        <v>83</v>
      </c>
      <c r="Q15" s="1161" t="s">
        <v>83</v>
      </c>
      <c r="R15" s="1276">
        <v>3651468.9827611507</v>
      </c>
      <c r="S15" s="1135"/>
      <c r="T15" s="1138"/>
      <c r="U15" s="1277">
        <v>0.12343544261016433</v>
      </c>
      <c r="V15" s="1271"/>
      <c r="W15" s="1272"/>
      <c r="X15" s="1279">
        <v>0.02028044322085</v>
      </c>
      <c r="Y15" s="906"/>
      <c r="Z15" s="1274"/>
    </row>
    <row r="16" ht="18" customHeight="1" x14ac:dyDescent="0.25">
      <c r="B16" s="1280" t="s">
        <v>1034</v>
      </c>
      <c r="C16" s="1276">
        <v>55.356</v>
      </c>
      <c r="D16" s="1281"/>
      <c r="E16" s="1281"/>
      <c r="F16" s="1276" t="s">
        <v>83</v>
      </c>
      <c r="G16" s="1276" t="s">
        <v>83</v>
      </c>
      <c r="H16" s="1276" t="s">
        <v>83</v>
      </c>
      <c r="I16" s="1276">
        <v>429183.402731496</v>
      </c>
      <c r="J16" s="1276" t="s">
        <v>83</v>
      </c>
      <c r="K16" s="1276" t="s">
        <v>83</v>
      </c>
      <c r="L16" s="1276" t="s">
        <v>83</v>
      </c>
      <c r="M16" s="1276">
        <v>417666.2474885039</v>
      </c>
      <c r="N16" s="1276" t="s">
        <v>83</v>
      </c>
      <c r="O16" s="1276" t="s">
        <v>83</v>
      </c>
      <c r="P16" s="1276" t="s">
        <v>83</v>
      </c>
      <c r="Q16" s="1276" t="s">
        <v>83</v>
      </c>
      <c r="R16" s="1276">
        <v>846849.65022</v>
      </c>
      <c r="S16" s="1135"/>
      <c r="T16" s="1138"/>
      <c r="U16" s="1277">
        <v>0.060917611590071544</v>
      </c>
      <c r="V16" s="1271"/>
      <c r="W16" s="1272"/>
      <c r="X16" s="1276">
        <v>0.00337215530718</v>
      </c>
      <c r="Y16" s="906"/>
      <c r="Z16" s="1274"/>
    </row>
    <row r="17" ht="18" customHeight="1" x14ac:dyDescent="0.25">
      <c r="B17" s="1275" t="s">
        <v>1035</v>
      </c>
      <c r="C17" s="1276">
        <v>55.356</v>
      </c>
      <c r="D17" s="1281"/>
      <c r="E17" s="1281"/>
      <c r="F17" s="1276" t="s">
        <v>83</v>
      </c>
      <c r="G17" s="1276" t="s">
        <v>83</v>
      </c>
      <c r="H17" s="1276" t="s">
        <v>83</v>
      </c>
      <c r="I17" s="1276">
        <v>429183.402731496</v>
      </c>
      <c r="J17" s="1276" t="s">
        <v>83</v>
      </c>
      <c r="K17" s="1276" t="s">
        <v>83</v>
      </c>
      <c r="L17" s="1276" t="s">
        <v>83</v>
      </c>
      <c r="M17" s="1276">
        <v>417666.2474885039</v>
      </c>
      <c r="N17" s="1276" t="s">
        <v>83</v>
      </c>
      <c r="O17" s="1276" t="s">
        <v>83</v>
      </c>
      <c r="P17" s="1276" t="s">
        <v>83</v>
      </c>
      <c r="Q17" s="1276" t="s">
        <v>83</v>
      </c>
      <c r="R17" s="1276">
        <v>846849.65022</v>
      </c>
      <c r="S17" s="1135"/>
      <c r="T17" s="1138"/>
      <c r="U17" s="1277">
        <v>0.060917611590071544</v>
      </c>
      <c r="V17" s="1271"/>
      <c r="W17" s="1272"/>
      <c r="X17" s="1276">
        <v>0.00337215530718</v>
      </c>
      <c r="Y17" s="906"/>
      <c r="Z17" s="1274"/>
    </row>
    <row r="18" ht="18" customHeight="1" x14ac:dyDescent="0.25">
      <c r="B18" s="1282" t="s">
        <v>942</v>
      </c>
      <c r="C18" s="1283">
        <v>55.356</v>
      </c>
      <c r="D18" s="1184">
        <v>15.298245</v>
      </c>
      <c r="E18" s="1276">
        <v>46.57</v>
      </c>
      <c r="F18" s="27" t="s">
        <v>83</v>
      </c>
      <c r="G18" s="27" t="s">
        <v>83</v>
      </c>
      <c r="H18" s="27" t="s">
        <v>83</v>
      </c>
      <c r="I18" s="27">
        <v>429183.402731496</v>
      </c>
      <c r="J18" s="27" t="s">
        <v>83</v>
      </c>
      <c r="K18" s="27" t="s">
        <v>83</v>
      </c>
      <c r="L18" s="27" t="s">
        <v>83</v>
      </c>
      <c r="M18" s="27">
        <v>417666.2474885039</v>
      </c>
      <c r="N18" s="27" t="s">
        <v>83</v>
      </c>
      <c r="O18" s="27" t="s">
        <v>83</v>
      </c>
      <c r="P18" s="27" t="s">
        <v>83</v>
      </c>
      <c r="Q18" s="27" t="s">
        <v>83</v>
      </c>
      <c r="R18" s="1276">
        <v>846849.65022</v>
      </c>
      <c r="S18" s="1135"/>
      <c r="T18" s="1138"/>
      <c r="U18" s="1277">
        <v>0.060917611590071544</v>
      </c>
      <c r="V18" s="1271"/>
      <c r="W18" s="1272"/>
      <c r="X18" s="1284">
        <v>0.00337215530718</v>
      </c>
      <c r="Y18" s="906"/>
      <c r="Z18" s="1274"/>
    </row>
    <row r="19" ht="18" customHeight="1" x14ac:dyDescent="0.25">
      <c r="B19" s="1280" t="s">
        <v>1037</v>
      </c>
      <c r="C19" s="1276">
        <v>448.8</v>
      </c>
      <c r="D19" s="1281"/>
      <c r="E19" s="1281"/>
      <c r="F19" s="1276" t="s">
        <v>83</v>
      </c>
      <c r="G19" s="1276">
        <v>3158135.9964000005</v>
      </c>
      <c r="H19" s="1276" t="s">
        <v>83</v>
      </c>
      <c r="I19" s="1276">
        <v>805025.0916</v>
      </c>
      <c r="J19" s="1276" t="s">
        <v>83</v>
      </c>
      <c r="K19" s="1276" t="s">
        <v>83</v>
      </c>
      <c r="L19" s="1276" t="s">
        <v>83</v>
      </c>
      <c r="M19" s="1276" t="s">
        <v>83</v>
      </c>
      <c r="N19" s="1276" t="s">
        <v>83</v>
      </c>
      <c r="O19" s="1276" t="s">
        <v>83</v>
      </c>
      <c r="P19" s="1276" t="s">
        <v>83</v>
      </c>
      <c r="Q19" s="1276" t="s">
        <v>83</v>
      </c>
      <c r="R19" s="1276">
        <v>3963161.0880000005</v>
      </c>
      <c r="S19" s="1135"/>
      <c r="T19" s="1138"/>
      <c r="U19" s="1277">
        <v>0.014093576533622995</v>
      </c>
      <c r="V19" s="1271"/>
      <c r="W19" s="1272"/>
      <c r="X19" s="1276">
        <v>0.00632519714829</v>
      </c>
      <c r="Y19" s="906"/>
      <c r="Z19" s="1274"/>
    </row>
    <row r="20" ht="18" customHeight="1" x14ac:dyDescent="0.25">
      <c r="B20" s="1275" t="s">
        <v>1038</v>
      </c>
      <c r="C20" s="1276">
        <v>448.8</v>
      </c>
      <c r="D20" s="1281"/>
      <c r="E20" s="1281"/>
      <c r="F20" s="1276" t="s">
        <v>83</v>
      </c>
      <c r="G20" s="1276">
        <v>3158135.9964000005</v>
      </c>
      <c r="H20" s="1276" t="s">
        <v>83</v>
      </c>
      <c r="I20" s="1276">
        <v>805025.0916</v>
      </c>
      <c r="J20" s="1276" t="s">
        <v>83</v>
      </c>
      <c r="K20" s="1276" t="s">
        <v>83</v>
      </c>
      <c r="L20" s="1276" t="s">
        <v>83</v>
      </c>
      <c r="M20" s="1276" t="s">
        <v>83</v>
      </c>
      <c r="N20" s="1276" t="s">
        <v>83</v>
      </c>
      <c r="O20" s="1276" t="s">
        <v>83</v>
      </c>
      <c r="P20" s="1276" t="s">
        <v>83</v>
      </c>
      <c r="Q20" s="1276" t="s">
        <v>83</v>
      </c>
      <c r="R20" s="1276">
        <v>3963161.0880000005</v>
      </c>
      <c r="S20" s="1135"/>
      <c r="T20" s="1138"/>
      <c r="U20" s="1277">
        <v>0.014093576533622995</v>
      </c>
      <c r="V20" s="1271"/>
      <c r="W20" s="1272"/>
      <c r="X20" s="1276">
        <v>0.00632519714829</v>
      </c>
      <c r="Y20" s="906"/>
      <c r="Z20" s="1274"/>
    </row>
    <row r="21" ht="18" customHeight="1" x14ac:dyDescent="0.25">
      <c r="B21" s="1282" t="s">
        <v>943</v>
      </c>
      <c r="C21" s="1184">
        <v>448.8</v>
      </c>
      <c r="D21" s="1184">
        <v>8.8305728342246</v>
      </c>
      <c r="E21" s="1276">
        <v>45.11</v>
      </c>
      <c r="F21" s="27" t="s">
        <v>83</v>
      </c>
      <c r="G21" s="27">
        <v>3158135.9964000005</v>
      </c>
      <c r="H21" s="27" t="s">
        <v>83</v>
      </c>
      <c r="I21" s="27">
        <v>805025.0916</v>
      </c>
      <c r="J21" s="27" t="s">
        <v>83</v>
      </c>
      <c r="K21" s="27" t="s">
        <v>83</v>
      </c>
      <c r="L21" s="27" t="s">
        <v>83</v>
      </c>
      <c r="M21" s="27" t="s">
        <v>83</v>
      </c>
      <c r="N21" s="27" t="s">
        <v>83</v>
      </c>
      <c r="O21" s="27" t="s">
        <v>83</v>
      </c>
      <c r="P21" s="27" t="s">
        <v>83</v>
      </c>
      <c r="Q21" s="27" t="s">
        <v>83</v>
      </c>
      <c r="R21" s="1276">
        <v>3963161.0880000005</v>
      </c>
      <c r="S21" s="1135"/>
      <c r="T21" s="1138"/>
      <c r="U21" s="1277">
        <v>0.014093576533622995</v>
      </c>
      <c r="V21" s="1271"/>
      <c r="W21" s="1272"/>
      <c r="X21" s="1284">
        <v>0.00632519714829</v>
      </c>
      <c r="Y21" s="906"/>
      <c r="Z21" s="1274"/>
    </row>
    <row r="22" ht="18" customHeight="1" x14ac:dyDescent="0.25">
      <c r="B22" s="1280" t="s">
        <v>1094</v>
      </c>
      <c r="C22" s="1276">
        <v>2486.9930000000004</v>
      </c>
      <c r="D22" s="1281"/>
      <c r="E22" s="1281"/>
      <c r="F22" s="1276" t="s">
        <v>83</v>
      </c>
      <c r="G22" s="1276" t="s">
        <v>83</v>
      </c>
      <c r="H22" s="1276" t="s">
        <v>83</v>
      </c>
      <c r="I22" s="1276">
        <v>3064872.4259502</v>
      </c>
      <c r="J22" s="1276" t="s">
        <v>83</v>
      </c>
      <c r="K22" s="1276" t="s">
        <v>83</v>
      </c>
      <c r="L22" s="1276" t="s">
        <v>83</v>
      </c>
      <c r="M22" s="1276">
        <v>132092.45592480002</v>
      </c>
      <c r="N22" s="1276" t="s">
        <v>83</v>
      </c>
      <c r="O22" s="1276" t="s">
        <v>83</v>
      </c>
      <c r="P22" s="1276" t="s">
        <v>83</v>
      </c>
      <c r="Q22" s="1276" t="s">
        <v>83</v>
      </c>
      <c r="R22" s="1276">
        <v>3196964.881875</v>
      </c>
      <c r="S22" s="1135"/>
      <c r="T22" s="1138"/>
      <c r="U22" s="1277">
        <v>0.010013009975347738</v>
      </c>
      <c r="V22" s="1271"/>
      <c r="W22" s="1272"/>
      <c r="X22" s="1276">
        <v>0.02490228571762</v>
      </c>
      <c r="Y22" s="906"/>
      <c r="Z22" s="1274"/>
    </row>
    <row r="23" ht="18" customHeight="1" x14ac:dyDescent="0.25">
      <c r="B23" s="1275" t="s">
        <v>1040</v>
      </c>
      <c r="C23" s="1184">
        <v>1.978</v>
      </c>
      <c r="D23" s="1184">
        <v>18.688</v>
      </c>
      <c r="E23" s="1276">
        <v>40</v>
      </c>
      <c r="F23" s="27" t="s">
        <v>83</v>
      </c>
      <c r="G23" s="27" t="s">
        <v>83</v>
      </c>
      <c r="H23" s="27" t="s">
        <v>83</v>
      </c>
      <c r="I23" s="27">
        <v>18733.793075200003</v>
      </c>
      <c r="J23" s="27" t="s">
        <v>83</v>
      </c>
      <c r="K23" s="27" t="s">
        <v>83</v>
      </c>
      <c r="L23" s="27" t="s">
        <v>83</v>
      </c>
      <c r="M23" s="27">
        <v>18231.0709248</v>
      </c>
      <c r="N23" s="27" t="s">
        <v>83</v>
      </c>
      <c r="O23" s="27" t="s">
        <v>83</v>
      </c>
      <c r="P23" s="27" t="s">
        <v>83</v>
      </c>
      <c r="Q23" s="27" t="s">
        <v>83</v>
      </c>
      <c r="R23" s="1276">
        <v>36964.864</v>
      </c>
      <c r="S23" s="1135"/>
      <c r="T23" s="1138"/>
      <c r="U23" s="1277">
        <v>0.07441561600101113</v>
      </c>
      <c r="V23" s="1271"/>
      <c r="W23" s="1272"/>
      <c r="X23" s="1284">
        <v>0.00014719408845</v>
      </c>
      <c r="Y23" s="906"/>
      <c r="Z23" s="1274"/>
    </row>
    <row r="24" ht="18" customHeight="1" x14ac:dyDescent="0.25">
      <c r="B24" s="1275" t="s">
        <v>1042</v>
      </c>
      <c r="C24" s="1184">
        <v>4.6</v>
      </c>
      <c r="D24" s="1184">
        <v>60.22499999999999</v>
      </c>
      <c r="E24" s="1276">
        <v>550</v>
      </c>
      <c r="F24" s="27" t="s">
        <v>83</v>
      </c>
      <c r="G24" s="27" t="s">
        <v>83</v>
      </c>
      <c r="H24" s="27" t="s">
        <v>83</v>
      </c>
      <c r="I24" s="27">
        <v>163173.615</v>
      </c>
      <c r="J24" s="27" t="s">
        <v>83</v>
      </c>
      <c r="K24" s="27" t="s">
        <v>83</v>
      </c>
      <c r="L24" s="27" t="s">
        <v>83</v>
      </c>
      <c r="M24" s="27">
        <v>113861.38500000001</v>
      </c>
      <c r="N24" s="27" t="s">
        <v>83</v>
      </c>
      <c r="O24" s="27" t="s">
        <v>83</v>
      </c>
      <c r="P24" s="27" t="s">
        <v>83</v>
      </c>
      <c r="Q24" s="27" t="s">
        <v>83</v>
      </c>
      <c r="R24" s="1276">
        <v>277035</v>
      </c>
      <c r="S24" s="1135"/>
      <c r="T24" s="1138"/>
      <c r="U24" s="1277">
        <v>0.27871269642826085</v>
      </c>
      <c r="V24" s="1271"/>
      <c r="W24" s="1272"/>
      <c r="X24" s="1284">
        <v>0.00128207840357</v>
      </c>
      <c r="Y24" s="906"/>
      <c r="Z24" s="1274"/>
    </row>
    <row r="25" ht="18" customHeight="1" x14ac:dyDescent="0.25">
      <c r="B25" s="1275" t="s">
        <v>1043</v>
      </c>
      <c r="C25" s="1184">
        <v>2273.588</v>
      </c>
      <c r="D25" s="1184">
        <v>0.42680338208814</v>
      </c>
      <c r="E25" s="1276">
        <v>2.3125</v>
      </c>
      <c r="F25" s="27" t="s">
        <v>83</v>
      </c>
      <c r="G25" s="27" t="s">
        <v>83</v>
      </c>
      <c r="H25" s="27" t="s">
        <v>83</v>
      </c>
      <c r="I25" s="27">
        <v>970375.047875</v>
      </c>
      <c r="J25" s="27" t="s">
        <v>83</v>
      </c>
      <c r="K25" s="27" t="s">
        <v>83</v>
      </c>
      <c r="L25" s="27" t="s">
        <v>83</v>
      </c>
      <c r="M25" s="27" t="s">
        <v>83</v>
      </c>
      <c r="N25" s="27" t="s">
        <v>83</v>
      </c>
      <c r="O25" s="27" t="s">
        <v>83</v>
      </c>
      <c r="P25" s="27" t="s">
        <v>83</v>
      </c>
      <c r="Q25" s="27" t="s">
        <v>83</v>
      </c>
      <c r="R25" s="1276">
        <v>970375.047875</v>
      </c>
      <c r="S25" s="1135"/>
      <c r="T25" s="1138"/>
      <c r="U25" s="1277">
        <v>0.003714622264090943</v>
      </c>
      <c r="V25" s="1271"/>
      <c r="W25" s="1272"/>
      <c r="X25" s="1284">
        <v>0.00844552060417</v>
      </c>
      <c r="Y25" s="906"/>
      <c r="Z25" s="1274"/>
    </row>
    <row r="26" ht="18" customHeight="1" x14ac:dyDescent="0.25">
      <c r="B26" s="1275" t="s">
        <v>1044</v>
      </c>
      <c r="C26" s="1276">
        <v>206.827</v>
      </c>
      <c r="D26" s="1281"/>
      <c r="E26" s="1281"/>
      <c r="F26" s="1276" t="s">
        <v>83</v>
      </c>
      <c r="G26" s="1276" t="s">
        <v>83</v>
      </c>
      <c r="H26" s="1276" t="s">
        <v>83</v>
      </c>
      <c r="I26" s="1276">
        <v>1912589.9699999997</v>
      </c>
      <c r="J26" s="1276" t="s">
        <v>83</v>
      </c>
      <c r="K26" s="1276" t="s">
        <v>83</v>
      </c>
      <c r="L26" s="1276" t="s">
        <v>83</v>
      </c>
      <c r="M26" s="1276" t="s">
        <v>83</v>
      </c>
      <c r="N26" s="1276" t="s">
        <v>83</v>
      </c>
      <c r="O26" s="1276" t="s">
        <v>83</v>
      </c>
      <c r="P26" s="1276" t="s">
        <v>83</v>
      </c>
      <c r="Q26" s="1276" t="s">
        <v>83</v>
      </c>
      <c r="R26" s="1276">
        <v>1912589.9699999997</v>
      </c>
      <c r="S26" s="1135"/>
      <c r="T26" s="1138"/>
      <c r="U26" s="1277">
        <v>0.07265730596793456</v>
      </c>
      <c r="V26" s="1271"/>
      <c r="W26" s="1272"/>
      <c r="X26" s="1276">
        <v>0.015027492621430001</v>
      </c>
      <c r="Y26" s="906"/>
      <c r="Z26" s="1274"/>
    </row>
    <row r="27" ht="18" customHeight="1" x14ac:dyDescent="0.25">
      <c r="B27" s="1189" t="s">
        <v>1045</v>
      </c>
      <c r="C27" s="1184">
        <v>75.004</v>
      </c>
      <c r="D27" s="1184">
        <v>8.1</v>
      </c>
      <c r="E27" s="1276">
        <v>1.6</v>
      </c>
      <c r="F27" s="27" t="s">
        <v>83</v>
      </c>
      <c r="G27" s="27" t="s">
        <v>83</v>
      </c>
      <c r="H27" s="27" t="s">
        <v>83</v>
      </c>
      <c r="I27" s="27">
        <v>607532.4</v>
      </c>
      <c r="J27" s="27" t="s">
        <v>83</v>
      </c>
      <c r="K27" s="27" t="s">
        <v>83</v>
      </c>
      <c r="L27" s="27" t="s">
        <v>83</v>
      </c>
      <c r="M27" s="27" t="s">
        <v>83</v>
      </c>
      <c r="N27" s="27" t="s">
        <v>83</v>
      </c>
      <c r="O27" s="27" t="s">
        <v>83</v>
      </c>
      <c r="P27" s="27" t="s">
        <v>83</v>
      </c>
      <c r="Q27" s="27" t="s">
        <v>83</v>
      </c>
      <c r="R27" s="1276">
        <v>607532.4</v>
      </c>
      <c r="S27" s="1135"/>
      <c r="T27" s="1138"/>
      <c r="U27" s="1277">
        <v>0.06364285714281905</v>
      </c>
      <c r="V27" s="1271"/>
      <c r="W27" s="1272"/>
      <c r="X27" s="1284">
        <v>0.00477346885714</v>
      </c>
      <c r="Y27" s="906"/>
      <c r="Z27" s="1274"/>
    </row>
    <row r="28" ht="18" customHeight="1" x14ac:dyDescent="0.25">
      <c r="B28" s="1189" t="s">
        <v>1095</v>
      </c>
      <c r="C28" s="1184">
        <v>131.823</v>
      </c>
      <c r="D28" s="1184">
        <v>9.90007487312533</v>
      </c>
      <c r="E28" s="1276" t="s">
        <v>446</v>
      </c>
      <c r="F28" s="27" t="s">
        <v>83</v>
      </c>
      <c r="G28" s="27" t="s">
        <v>83</v>
      </c>
      <c r="H28" s="27" t="s">
        <v>83</v>
      </c>
      <c r="I28" s="27">
        <v>1305057.5699999998</v>
      </c>
      <c r="J28" s="27" t="s">
        <v>83</v>
      </c>
      <c r="K28" s="27" t="s">
        <v>83</v>
      </c>
      <c r="L28" s="27" t="s">
        <v>83</v>
      </c>
      <c r="M28" s="27" t="s">
        <v>83</v>
      </c>
      <c r="N28" s="27" t="s">
        <v>83</v>
      </c>
      <c r="O28" s="27" t="s">
        <v>83</v>
      </c>
      <c r="P28" s="27" t="s">
        <v>83</v>
      </c>
      <c r="Q28" s="27" t="s">
        <v>83</v>
      </c>
      <c r="R28" s="1276">
        <v>1305057.5699999998</v>
      </c>
      <c r="S28" s="1135"/>
      <c r="T28" s="1138"/>
      <c r="U28" s="1277">
        <v>0.07778630257458866</v>
      </c>
      <c r="V28" s="1271"/>
      <c r="W28" s="1272"/>
      <c r="X28" s="1284">
        <v>0.01025402376429</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3326730.1278772377</v>
      </c>
      <c r="T29" s="1291">
        <v>622874.3090316695</v>
      </c>
      <c r="U29" s="1292"/>
      <c r="V29" s="1293">
        <v>0.010000000000000925</v>
      </c>
      <c r="W29" s="1294">
        <v>0.0075000000000010605</v>
      </c>
      <c r="X29" s="1295"/>
      <c r="Y29" s="1290">
        <v>0.05227718772379</v>
      </c>
      <c r="Z29" s="1296">
        <v>0.00734101864216</v>
      </c>
    </row>
    <row r="30" ht="18" customHeight="1" x14ac:dyDescent="0.25">
      <c r="B30" s="1298" t="s">
        <v>1096</v>
      </c>
      <c r="C30" s="1299"/>
      <c r="D30" s="1299"/>
      <c r="E30" s="1299"/>
      <c r="F30" s="1300" t="s">
        <v>83</v>
      </c>
      <c r="G30" s="1300">
        <v>3158135.9964000005</v>
      </c>
      <c r="H30" s="1300" t="s">
        <v>83</v>
      </c>
      <c r="I30" s="1300">
        <v>17796408.82947627</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0.00401832558968461</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0.11237563072053</v>
      </c>
      <c r="J32" s="1316" t="s">
        <v>83</v>
      </c>
      <c r="K32" s="1316" t="s">
        <v>83</v>
      </c>
      <c r="L32" s="1316" t="s">
        <v>83</v>
      </c>
      <c r="M32" s="1317"/>
      <c r="N32" s="1318" t="s">
        <v>83</v>
      </c>
      <c r="O32" s="1318" t="s">
        <v>83</v>
      </c>
      <c r="P32" s="1317"/>
      <c r="Q32" s="1318" t="s">
        <v>83</v>
      </c>
      <c r="R32" s="1315"/>
      <c r="S32" s="1317"/>
      <c r="T32" s="1319"/>
      <c r="U32" s="1320">
        <v>0.005362828524996638</v>
      </c>
      <c r="V32" s="1317"/>
      <c r="W32" s="1321"/>
      <c r="X32" s="1322">
        <v>0.11237563072053</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1.55145638615111</v>
      </c>
      <c r="H10" s="1400" t="s">
        <v>1154</v>
      </c>
      <c r="I10" s="1401" t="s">
        <v>1155</v>
      </c>
      <c r="J10" s="1402">
        <v>0.2</v>
      </c>
    </row>
    <row r="11" ht="24" customHeight="1" x14ac:dyDescent="0.25">
      <c r="B11" s="1410" t="s">
        <v>1156</v>
      </c>
      <c r="C11" s="1411" t="s">
        <v>1157</v>
      </c>
      <c r="D11" s="1412">
        <v>18905000</v>
      </c>
      <c r="E11" s="1413">
        <v>0.000009999999999999952</v>
      </c>
      <c r="F11" s="1414">
        <v>0.29707857142857</v>
      </c>
      <c r="H11" s="1400" t="s">
        <v>1158</v>
      </c>
      <c r="I11" s="1401" t="s">
        <v>1159</v>
      </c>
      <c r="J11" s="1402">
        <v>0.3</v>
      </c>
    </row>
    <row r="12" ht="24" customHeight="1" x14ac:dyDescent="0.25">
      <c r="B12" s="1410" t="s">
        <v>1160</v>
      </c>
      <c r="C12" s="1415" t="s">
        <v>1161</v>
      </c>
      <c r="D12" s="1416">
        <v>15933745.782032693</v>
      </c>
      <c r="E12" s="1417">
        <v>0.000010000000000000136</v>
      </c>
      <c r="F12" s="1418">
        <v>0.25038743371766</v>
      </c>
      <c r="H12" s="1419" t="s">
        <v>1162</v>
      </c>
      <c r="I12" s="1420"/>
      <c r="J12" s="1421"/>
    </row>
    <row r="13" ht="24" customHeight="1" x14ac:dyDescent="0.25">
      <c r="B13" s="1410" t="s">
        <v>1163</v>
      </c>
      <c r="C13" s="1411" t="s">
        <v>1164</v>
      </c>
      <c r="D13" s="28">
        <v>15735984.81365692</v>
      </c>
      <c r="E13" s="1422">
        <v>0.000010000000000000167</v>
      </c>
      <c r="F13" s="1423">
        <v>0.24727976135747</v>
      </c>
      <c r="H13" s="1424" t="s">
        <v>1165</v>
      </c>
      <c r="I13" s="1425" t="s">
        <v>1166</v>
      </c>
      <c r="J13" s="1426">
        <v>0.2</v>
      </c>
    </row>
    <row r="14" ht="24" customHeight="1" x14ac:dyDescent="0.25">
      <c r="B14" s="1410" t="s">
        <v>1167</v>
      </c>
      <c r="C14" s="1411" t="s">
        <v>1168</v>
      </c>
      <c r="D14" s="28">
        <v>132658.9313757711</v>
      </c>
      <c r="E14" s="1422">
        <v>0.000009999999999996696</v>
      </c>
      <c r="F14" s="1423">
        <v>0.00208464035019</v>
      </c>
      <c r="H14" s="1424" t="s">
        <v>1169</v>
      </c>
      <c r="I14" s="1425" t="s">
        <v>1166</v>
      </c>
      <c r="J14" s="1426">
        <v>0.2</v>
      </c>
    </row>
    <row r="15" ht="24" customHeight="1" x14ac:dyDescent="0.25">
      <c r="B15" s="1427" t="s">
        <v>1170</v>
      </c>
      <c r="C15" s="1411" t="s">
        <v>1171</v>
      </c>
      <c r="D15" s="28">
        <v>65102.03700000001</v>
      </c>
      <c r="E15" s="1422">
        <v>0.000009999999999999999</v>
      </c>
      <c r="F15" s="1423">
        <v>0.00102303201</v>
      </c>
      <c r="H15" s="1428" t="s">
        <v>1172</v>
      </c>
      <c r="I15" s="1429"/>
      <c r="J15" s="1429"/>
    </row>
    <row r="16" ht="24" customHeight="1" x14ac:dyDescent="0.25">
      <c r="B16" s="1410" t="s">
        <v>1173</v>
      </c>
      <c r="C16" s="1411" t="s">
        <v>1174</v>
      </c>
      <c r="D16" s="28">
        <v>4456586.383165183</v>
      </c>
      <c r="E16" s="1422">
        <v>0.000018766412998320265</v>
      </c>
      <c r="F16" s="1423">
        <v>0.13142507813155</v>
      </c>
      <c r="H16" s="1430"/>
    </row>
    <row r="17" ht="24" customHeight="1" x14ac:dyDescent="0.25">
      <c r="B17" s="1410" t="s">
        <v>1175</v>
      </c>
      <c r="C17" s="1411" t="s">
        <v>1176</v>
      </c>
      <c r="D17" s="28">
        <v>22129282.910121184</v>
      </c>
      <c r="E17" s="1422">
        <v>0.000009999999999999875</v>
      </c>
      <c r="F17" s="1423">
        <v>0.3477458743019</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41747</v>
      </c>
      <c r="E19" s="1431">
        <v>8.000000000000023</v>
      </c>
      <c r="F19" s="1423">
        <v>0.52481942857143</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0.31097164724979</v>
      </c>
    </row>
    <row r="22" ht="24" customHeight="1" x14ac:dyDescent="0.25">
      <c r="B22" s="1441" t="s">
        <v>1183</v>
      </c>
      <c r="C22" s="1411" t="s">
        <v>1184</v>
      </c>
      <c r="D22" s="28">
        <v>5968566.433039574</v>
      </c>
      <c r="E22" s="1422">
        <v>0.000010000000000000104</v>
      </c>
      <c r="F22" s="1423">
        <v>0.09379175823348</v>
      </c>
    </row>
    <row r="23" ht="24" customHeight="1" x14ac:dyDescent="0.25">
      <c r="B23" s="1442" t="s">
        <v>1185</v>
      </c>
      <c r="C23" s="1443" t="s">
        <v>1186</v>
      </c>
      <c r="D23" s="41">
        <v>18427384.522595715</v>
      </c>
      <c r="E23" s="1444">
        <v>0.000007500000000000115</v>
      </c>
      <c r="F23" s="1435">
        <v>0.21717988901631</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3.59357047518722</v>
      </c>
    </row>
    <row r="11" ht="18" customHeight="1" x14ac:dyDescent="0.25" s="1" customFormat="1">
      <c r="B11" s="1539" t="s">
        <v>1259</v>
      </c>
      <c r="C11" s="1540">
        <v>8167.205625425495</v>
      </c>
      <c r="D11" s="1541">
        <v>0.12000000000000008</v>
      </c>
      <c r="E11" s="1542">
        <v>3.59357047518722</v>
      </c>
    </row>
    <row r="12" ht="18" customHeight="1" x14ac:dyDescent="0.25" s="1" customFormat="1">
      <c r="B12" s="1539" t="s">
        <v>1260</v>
      </c>
      <c r="C12" s="1540" t="s">
        <v>83</v>
      </c>
      <c r="D12" s="1541" t="s">
        <v>83</v>
      </c>
      <c r="E12" s="1542" t="s">
        <v>83</v>
      </c>
    </row>
    <row r="13" ht="18" customHeight="1" x14ac:dyDescent="0.25" s="1" customFormat="1">
      <c r="B13" s="1536" t="s">
        <v>1261</v>
      </c>
      <c r="C13" s="1543">
        <v>873.0231082898191</v>
      </c>
      <c r="D13" s="1544">
        <v>0.1999999999999998</v>
      </c>
      <c r="E13" s="1545">
        <v>0.6402169460792</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-5275.729091606548</v>
      </c>
      <c r="D10" s="1558">
        <v>2.612290559241603</v>
      </c>
      <c r="E10" s="1558">
        <v>0.9015394314072089</v>
      </c>
      <c r="F10" s="1558" t="s">
        <v>113</v>
      </c>
      <c r="G10" s="1558" t="s">
        <v>113</v>
      </c>
      <c r="H10" s="1559" t="s">
        <v>113</v>
      </c>
      <c r="I10" s="1560">
        <v>-4963.677006624873</v>
      </c>
    </row>
    <row r="11" ht="18" customHeight="1" x14ac:dyDescent="0.25">
      <c r="B11" s="1561" t="s">
        <v>1275</v>
      </c>
      <c r="C11" s="1562">
        <v>-6170.54800853705</v>
      </c>
      <c r="D11" s="1562">
        <v>2.607923617208313</v>
      </c>
      <c r="E11" s="1562">
        <v>0.8930590442487125</v>
      </c>
      <c r="F11" s="1562" t="s">
        <v>446</v>
      </c>
      <c r="G11" s="1562" t="s">
        <v>446</v>
      </c>
      <c r="H11" s="1563" t="s">
        <v>446</v>
      </c>
      <c r="I11" s="1564">
        <v>-5860.8655005293085</v>
      </c>
    </row>
    <row r="12" ht="18" customHeight="1" x14ac:dyDescent="0.25">
      <c r="B12" s="1565" t="s">
        <v>1276</v>
      </c>
      <c r="C12" s="1566">
        <v>-6050.592760927754</v>
      </c>
      <c r="D12" s="1566">
        <v>2.607923617208313</v>
      </c>
      <c r="E12" s="1566">
        <v>0.8917747604268734</v>
      </c>
      <c r="F12" s="990" t="s">
        <v>446</v>
      </c>
      <c r="G12" s="990" t="s">
        <v>446</v>
      </c>
      <c r="H12" s="1567" t="s">
        <v>446</v>
      </c>
      <c r="I12" s="1568">
        <v>-5741.2505881328</v>
      </c>
    </row>
    <row r="13" ht="18" customHeight="1" x14ac:dyDescent="0.25">
      <c r="B13" s="1569" t="s">
        <v>1277</v>
      </c>
      <c r="C13" s="1570">
        <v>-119.95524760929548</v>
      </c>
      <c r="D13" s="1570" t="s">
        <v>1278</v>
      </c>
      <c r="E13" s="1570">
        <v>0.0012842838218390803</v>
      </c>
      <c r="F13" s="1571" t="s">
        <v>446</v>
      </c>
      <c r="G13" s="1571" t="s">
        <v>446</v>
      </c>
      <c r="H13" s="1572" t="s">
        <v>446</v>
      </c>
      <c r="I13" s="1573">
        <v>-119.61491239650813</v>
      </c>
    </row>
    <row r="14" ht="18" customHeight="1" x14ac:dyDescent="0.25">
      <c r="B14" s="1561" t="s">
        <v>1279</v>
      </c>
      <c r="C14" s="1574">
        <v>301.7552777011206</v>
      </c>
      <c r="D14" s="1574" t="s">
        <v>113</v>
      </c>
      <c r="E14" s="1574" t="s">
        <v>1278</v>
      </c>
      <c r="F14" s="1574" t="s">
        <v>446</v>
      </c>
      <c r="G14" s="1574" t="s">
        <v>446</v>
      </c>
      <c r="H14" s="1575" t="s">
        <v>446</v>
      </c>
      <c r="I14" s="1576">
        <v>301.7552777011206</v>
      </c>
    </row>
    <row r="15" ht="18" customHeight="1" x14ac:dyDescent="0.25">
      <c r="B15" s="1565" t="s">
        <v>1280</v>
      </c>
      <c r="C15" s="1566">
        <v>300.25194436778713</v>
      </c>
      <c r="D15" s="1566" t="s">
        <v>113</v>
      </c>
      <c r="E15" s="1566" t="s">
        <v>113</v>
      </c>
      <c r="F15" s="990" t="s">
        <v>446</v>
      </c>
      <c r="G15" s="990" t="s">
        <v>446</v>
      </c>
      <c r="H15" s="1567" t="s">
        <v>446</v>
      </c>
      <c r="I15" s="1568">
        <v>300.25194436778713</v>
      </c>
    </row>
    <row r="16" ht="18" customHeight="1" x14ac:dyDescent="0.25">
      <c r="B16" s="1569" t="s">
        <v>1281</v>
      </c>
      <c r="C16" s="1570">
        <v>1.50333333333347</v>
      </c>
      <c r="D16" s="1570" t="s">
        <v>113</v>
      </c>
      <c r="E16" s="1570" t="s">
        <v>1278</v>
      </c>
      <c r="F16" s="1571" t="s">
        <v>446</v>
      </c>
      <c r="G16" s="1571" t="s">
        <v>446</v>
      </c>
      <c r="H16" s="1572" t="s">
        <v>446</v>
      </c>
      <c r="I16" s="1573">
        <v>1.50333333333347</v>
      </c>
    </row>
    <row r="17" ht="18" customHeight="1" x14ac:dyDescent="0.25">
      <c r="B17" s="1561" t="s">
        <v>1282</v>
      </c>
      <c r="C17" s="1574">
        <v>-128.17405397428124</v>
      </c>
      <c r="D17" s="1574">
        <v>0.00013782203329</v>
      </c>
      <c r="E17" s="1574">
        <v>0.00001258375087</v>
      </c>
      <c r="F17" s="1574" t="s">
        <v>446</v>
      </c>
      <c r="G17" s="1574" t="s">
        <v>446</v>
      </c>
      <c r="H17" s="1575" t="s">
        <v>446</v>
      </c>
      <c r="I17" s="1576">
        <v>-128.16686026336856</v>
      </c>
    </row>
    <row r="18" ht="18" customHeight="1" x14ac:dyDescent="0.25">
      <c r="B18" s="1565" t="s">
        <v>1283</v>
      </c>
      <c r="C18" s="1566">
        <v>-118.6845000000108</v>
      </c>
      <c r="D18" s="1566">
        <v>0.00013782203329</v>
      </c>
      <c r="E18" s="1566">
        <v>0.00001258375087</v>
      </c>
      <c r="F18" s="990" t="s">
        <v>446</v>
      </c>
      <c r="G18" s="990" t="s">
        <v>446</v>
      </c>
      <c r="H18" s="1567" t="s">
        <v>446</v>
      </c>
      <c r="I18" s="1568">
        <v>-118.67730628909813</v>
      </c>
    </row>
    <row r="19" ht="18" customHeight="1" x14ac:dyDescent="0.25">
      <c r="B19" s="1569" t="s">
        <v>1284</v>
      </c>
      <c r="C19" s="1570">
        <v>-9.489553974270425</v>
      </c>
      <c r="D19" s="1570" t="s">
        <v>1278</v>
      </c>
      <c r="E19" s="1570" t="s">
        <v>1278</v>
      </c>
      <c r="F19" s="1571" t="s">
        <v>446</v>
      </c>
      <c r="G19" s="1571" t="s">
        <v>446</v>
      </c>
      <c r="H19" s="1572" t="s">
        <v>446</v>
      </c>
      <c r="I19" s="1573">
        <v>-9.489553974270425</v>
      </c>
    </row>
    <row r="20" ht="18" customHeight="1" x14ac:dyDescent="0.25">
      <c r="B20" s="1561" t="s">
        <v>1285</v>
      </c>
      <c r="C20" s="1574">
        <v>745.0938403334012</v>
      </c>
      <c r="D20" s="1574">
        <v>0.004229119999999999</v>
      </c>
      <c r="E20" s="1574">
        <v>0.00789184</v>
      </c>
      <c r="F20" s="1574" t="s">
        <v>446</v>
      </c>
      <c r="G20" s="1574" t="s">
        <v>446</v>
      </c>
      <c r="H20" s="1575" t="s">
        <v>446</v>
      </c>
      <c r="I20" s="1576">
        <v>747.3035932934011</v>
      </c>
    </row>
    <row r="21" ht="18" customHeight="1" x14ac:dyDescent="0.25">
      <c r="B21" s="1565" t="s">
        <v>1286</v>
      </c>
      <c r="C21" s="1566">
        <v>742.969014333401</v>
      </c>
      <c r="D21" s="1566">
        <v>0.004189279999999999</v>
      </c>
      <c r="E21" s="1566">
        <v>0.007817495714285715</v>
      </c>
      <c r="F21" s="990" t="s">
        <v>446</v>
      </c>
      <c r="G21" s="990" t="s">
        <v>446</v>
      </c>
      <c r="H21" s="1567" t="s">
        <v>446</v>
      </c>
      <c r="I21" s="1568">
        <v>745.1579505376867</v>
      </c>
    </row>
    <row r="22" ht="18" customHeight="1" x14ac:dyDescent="0.25">
      <c r="B22" s="1569" t="s">
        <v>1287</v>
      </c>
      <c r="C22" s="1570">
        <v>2.124826000000193</v>
      </c>
      <c r="D22" s="1570">
        <v>0.00003984</v>
      </c>
      <c r="E22" s="1570">
        <v>0.0000743442857142857</v>
      </c>
      <c r="F22" s="1571" t="s">
        <v>446</v>
      </c>
      <c r="G22" s="1571" t="s">
        <v>446</v>
      </c>
      <c r="H22" s="1572" t="s">
        <v>446</v>
      </c>
      <c r="I22" s="1573">
        <v>2.1456427557144786</v>
      </c>
    </row>
    <row r="23" ht="18" customHeight="1" x14ac:dyDescent="0.25">
      <c r="B23" s="1561" t="s">
        <v>1288</v>
      </c>
      <c r="C23" s="1574">
        <v>4.896322402742765</v>
      </c>
      <c r="D23" s="1574" t="s">
        <v>113</v>
      </c>
      <c r="E23" s="1574">
        <v>0.0005759634076264735</v>
      </c>
      <c r="F23" s="1574" t="s">
        <v>446</v>
      </c>
      <c r="G23" s="1574" t="s">
        <v>446</v>
      </c>
      <c r="H23" s="1575" t="s">
        <v>446</v>
      </c>
      <c r="I23" s="1576">
        <v>5.048952705763781</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4.896322402742765</v>
      </c>
      <c r="D25" s="1570" t="s">
        <v>113</v>
      </c>
      <c r="E25" s="1570">
        <v>0.0005759634076264735</v>
      </c>
      <c r="F25" s="1571" t="s">
        <v>446</v>
      </c>
      <c r="G25" s="1571" t="s">
        <v>446</v>
      </c>
      <c r="H25" s="1572" t="s">
        <v>446</v>
      </c>
      <c r="I25" s="1573">
        <v>5.048952705763781</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-28.752469532481385</v>
      </c>
      <c r="D29" s="1580"/>
      <c r="E29" s="1580"/>
      <c r="F29" s="1580"/>
      <c r="G29" s="1580"/>
      <c r="H29" s="1581"/>
      <c r="I29" s="1582">
        <v>-28.752469532481385</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2379.359</v>
      </c>
      <c r="D10" s="1626" t="s">
        <v>83</v>
      </c>
      <c r="E10" s="1626" t="s">
        <v>83</v>
      </c>
      <c r="F10" s="1626">
        <v>0.407</v>
      </c>
      <c r="G10" s="1626" t="s">
        <v>83</v>
      </c>
      <c r="H10" s="1626" t="s">
        <v>83</v>
      </c>
      <c r="I10" s="1626" t="s">
        <v>83</v>
      </c>
      <c r="J10" s="1626">
        <v>0.014</v>
      </c>
      <c r="K10" s="1626" t="s">
        <v>83</v>
      </c>
      <c r="L10" s="1627" t="s">
        <v>83</v>
      </c>
      <c r="M10" s="1628">
        <v>2379.78</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2.719</v>
      </c>
      <c r="D12" s="1626" t="s">
        <v>83</v>
      </c>
      <c r="E12" s="1626">
        <v>1034.489</v>
      </c>
      <c r="F12" s="1626">
        <v>2.766</v>
      </c>
      <c r="G12" s="1626" t="s">
        <v>83</v>
      </c>
      <c r="H12" s="1626" t="s">
        <v>83</v>
      </c>
      <c r="I12" s="1626" t="s">
        <v>83</v>
      </c>
      <c r="J12" s="1626" t="s">
        <v>83</v>
      </c>
      <c r="K12" s="1626" t="s">
        <v>83</v>
      </c>
      <c r="L12" s="1627" t="s">
        <v>83</v>
      </c>
      <c r="M12" s="1628">
        <v>1039.9740000000002</v>
      </c>
    </row>
    <row r="13" ht="18" customHeight="1" x14ac:dyDescent="0.25">
      <c r="B13" s="1625" t="s">
        <v>1332</v>
      </c>
      <c r="C13" s="1626">
        <v>1.842</v>
      </c>
      <c r="D13" s="1626" t="s">
        <v>83</v>
      </c>
      <c r="E13" s="1626" t="s">
        <v>83</v>
      </c>
      <c r="F13" s="1626">
        <v>298.193</v>
      </c>
      <c r="G13" s="1626" t="s">
        <v>83</v>
      </c>
      <c r="H13" s="1626">
        <v>0.039</v>
      </c>
      <c r="I13" s="1626" t="s">
        <v>83</v>
      </c>
      <c r="J13" s="1626">
        <v>0.078</v>
      </c>
      <c r="K13" s="1626" t="s">
        <v>83</v>
      </c>
      <c r="L13" s="1627" t="s">
        <v>83</v>
      </c>
      <c r="M13" s="1628">
        <v>300.15199999999993</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0.079</v>
      </c>
      <c r="D15" s="1626" t="s">
        <v>83</v>
      </c>
      <c r="E15" s="1626">
        <v>0.041</v>
      </c>
      <c r="F15" s="1626">
        <v>0.042</v>
      </c>
      <c r="G15" s="1626" t="s">
        <v>83</v>
      </c>
      <c r="H15" s="1626">
        <v>32.778</v>
      </c>
      <c r="I15" s="1626" t="s">
        <v>83</v>
      </c>
      <c r="J15" s="1626" t="s">
        <v>83</v>
      </c>
      <c r="K15" s="1626" t="s">
        <v>83</v>
      </c>
      <c r="L15" s="1627" t="s">
        <v>83</v>
      </c>
      <c r="M15" s="1628">
        <v>32.94</v>
      </c>
    </row>
    <row r="16" ht="18" customHeight="1" x14ac:dyDescent="0.25">
      <c r="B16" s="1625" t="s">
        <v>1335</v>
      </c>
      <c r="C16" s="1626">
        <v>0.252</v>
      </c>
      <c r="D16" s="1626" t="s">
        <v>83</v>
      </c>
      <c r="E16" s="1626" t="s">
        <v>83</v>
      </c>
      <c r="F16" s="1626" t="s">
        <v>83</v>
      </c>
      <c r="G16" s="1626" t="s">
        <v>83</v>
      </c>
      <c r="H16" s="1626">
        <v>0.083</v>
      </c>
      <c r="I16" s="1626">
        <v>401.54299999999995</v>
      </c>
      <c r="J16" s="1626" t="s">
        <v>83</v>
      </c>
      <c r="K16" s="1626" t="s">
        <v>83</v>
      </c>
      <c r="L16" s="1627" t="s">
        <v>83</v>
      </c>
      <c r="M16" s="1628">
        <v>401.878</v>
      </c>
    </row>
    <row r="17" ht="18" customHeight="1" x14ac:dyDescent="0.25">
      <c r="B17" s="1625" t="s">
        <v>1336</v>
      </c>
      <c r="C17" s="1626">
        <v>0.335</v>
      </c>
      <c r="D17" s="1626" t="s">
        <v>83</v>
      </c>
      <c r="E17" s="1626" t="s">
        <v>83</v>
      </c>
      <c r="F17" s="1626">
        <v>0.033</v>
      </c>
      <c r="G17" s="1626" t="s">
        <v>83</v>
      </c>
      <c r="H17" s="1626" t="s">
        <v>83</v>
      </c>
      <c r="I17" s="1626" t="s">
        <v>83</v>
      </c>
      <c r="J17" s="1626">
        <v>320.279</v>
      </c>
      <c r="K17" s="1626" t="s">
        <v>83</v>
      </c>
      <c r="L17" s="1627" t="s">
        <v>83</v>
      </c>
      <c r="M17" s="1628">
        <v>320.647</v>
      </c>
    </row>
    <row r="18" ht="18" customHeight="1" x14ac:dyDescent="0.25">
      <c r="B18" s="1625" t="s">
        <v>1337</v>
      </c>
      <c r="C18" s="1626">
        <v>0.573</v>
      </c>
      <c r="D18" s="1626" t="s">
        <v>83</v>
      </c>
      <c r="E18" s="1626" t="s">
        <v>83</v>
      </c>
      <c r="F18" s="1626" t="s">
        <v>83</v>
      </c>
      <c r="G18" s="1626" t="s">
        <v>83</v>
      </c>
      <c r="H18" s="1626" t="s">
        <v>83</v>
      </c>
      <c r="I18" s="1626" t="s">
        <v>83</v>
      </c>
      <c r="J18" s="1626">
        <v>0.041</v>
      </c>
      <c r="K18" s="1626">
        <v>58.008</v>
      </c>
      <c r="L18" s="1627" t="s">
        <v>83</v>
      </c>
      <c r="M18" s="1628">
        <v>58.622</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2385.159</v>
      </c>
      <c r="D20" s="1630" t="s">
        <v>83</v>
      </c>
      <c r="E20" s="1630">
        <v>1034.53</v>
      </c>
      <c r="F20" s="1630">
        <v>301.441</v>
      </c>
      <c r="G20" s="1630" t="s">
        <v>83</v>
      </c>
      <c r="H20" s="1630">
        <v>32.9</v>
      </c>
      <c r="I20" s="1630">
        <v>401.54299999999995</v>
      </c>
      <c r="J20" s="1630">
        <v>320.412</v>
      </c>
      <c r="K20" s="1630">
        <v>58.008</v>
      </c>
      <c r="L20" s="1631" t="s">
        <v>83</v>
      </c>
      <c r="M20" s="1632">
        <v>4533.993</v>
      </c>
    </row>
    <row r="21" ht="18" customHeight="1" x14ac:dyDescent="0.25">
      <c r="B21" s="1633" t="s">
        <v>1340</v>
      </c>
      <c r="C21" s="1634">
        <v>5.378999999999905</v>
      </c>
      <c r="D21" s="1634" t="s">
        <v>83</v>
      </c>
      <c r="E21" s="1634">
        <v>-5.444000000000187</v>
      </c>
      <c r="F21" s="1634">
        <v>1.289000000000044</v>
      </c>
      <c r="G21" s="1634" t="s">
        <v>83</v>
      </c>
      <c r="H21" s="1634">
        <v>-0.03999999999999915</v>
      </c>
      <c r="I21" s="1634">
        <v>-0.3350000000000364</v>
      </c>
      <c r="J21" s="1634">
        <v>-0.23500000000001364</v>
      </c>
      <c r="K21" s="1634">
        <v>-0.6139999999999972</v>
      </c>
      <c r="L21" s="1635" t="s">
        <v>83</v>
      </c>
      <c r="M21" s="1636">
        <v>0</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2385.1590000000006</v>
      </c>
      <c r="E10" s="1673">
        <v>1799.0739999999998</v>
      </c>
      <c r="F10" s="1674">
        <v>586.0850000000008</v>
      </c>
      <c r="G10" s="1675">
        <v>0.8158501811324549</v>
      </c>
      <c r="H10" s="1676">
        <v>-0.25761640850167206</v>
      </c>
      <c r="I10" s="1676">
        <v>0.5582337726307829</v>
      </c>
      <c r="J10" s="1676">
        <v>0.07988606618434477</v>
      </c>
      <c r="K10" s="1676">
        <v>0.0031355142361578396</v>
      </c>
      <c r="L10" s="1676">
        <v>0.19105964122232294</v>
      </c>
      <c r="M10" s="1676">
        <v>-0.3247816954878554</v>
      </c>
      <c r="N10" s="1675">
        <v>1945.9324021797054</v>
      </c>
      <c r="O10" s="1676">
        <v>-614.4560952854398</v>
      </c>
      <c r="P10" s="1676">
        <v>1331.4763068942657</v>
      </c>
      <c r="Q10" s="1676">
        <v>190.54096973418564</v>
      </c>
      <c r="R10" s="1676">
        <v>7.478699999999998</v>
      </c>
      <c r="S10" s="1676">
        <v>343.7304329724094</v>
      </c>
      <c r="T10" s="1677">
        <v>-190.34968</v>
      </c>
      <c r="U10" s="1678">
        <v>-6170.54800853705</v>
      </c>
      <c r="V10" s="1679"/>
      <c r="W10" s="1680" t="s">
        <v>226</v>
      </c>
    </row>
    <row r="11" ht="18" customHeight="1" x14ac:dyDescent="0.25">
      <c r="B11" s="1681" t="s">
        <v>1276</v>
      </c>
      <c r="C11" s="1682"/>
      <c r="D11" s="1683">
        <v>2360.2300000000005</v>
      </c>
      <c r="E11" s="1684">
        <v>1776.1929999999998</v>
      </c>
      <c r="F11" s="1685">
        <v>584.0370000000008</v>
      </c>
      <c r="G11" s="1686">
        <v>0.8140546634623312</v>
      </c>
      <c r="H11" s="1687">
        <v>-0.2603373803762513</v>
      </c>
      <c r="I11" s="1687">
        <v>0.5537172830860798</v>
      </c>
      <c r="J11" s="1687">
        <v>0.08061144106527385</v>
      </c>
      <c r="K11" s="1688" t="s">
        <v>197</v>
      </c>
      <c r="L11" s="1688">
        <v>0.19252244405157876</v>
      </c>
      <c r="M11" s="1689">
        <v>-0.3235360773375655</v>
      </c>
      <c r="N11" s="1687">
        <v>1921.3562383436984</v>
      </c>
      <c r="O11" s="1687">
        <v>-614.4560952854398</v>
      </c>
      <c r="P11" s="1687">
        <v>1306.9001430582584</v>
      </c>
      <c r="Q11" s="1687">
        <v>190.26154154549133</v>
      </c>
      <c r="R11" s="1688" t="s">
        <v>197</v>
      </c>
      <c r="S11" s="1688">
        <v>341.9570174673058</v>
      </c>
      <c r="T11" s="1688">
        <v>-188.95704</v>
      </c>
      <c r="U11" s="1690">
        <v>-6050.592760927754</v>
      </c>
      <c r="V11" s="1679"/>
      <c r="W11" s="1691" t="s">
        <v>163</v>
      </c>
    </row>
    <row r="12" ht="18" customHeight="1" x14ac:dyDescent="0.25">
      <c r="B12" s="1692" t="s">
        <v>1378</v>
      </c>
      <c r="C12" s="1693"/>
      <c r="D12" s="1694">
        <v>24.929000000000002</v>
      </c>
      <c r="E12" s="1695">
        <v>22.881</v>
      </c>
      <c r="F12" s="1696">
        <v>2.048</v>
      </c>
      <c r="G12" s="1697">
        <v>0.985846357094427</v>
      </c>
      <c r="H12" s="479" t="s">
        <v>83</v>
      </c>
      <c r="I12" s="479">
        <v>0.985846357094427</v>
      </c>
      <c r="J12" s="479">
        <v>0.011208960997003385</v>
      </c>
      <c r="K12" s="1698">
        <v>0.2999999999999999</v>
      </c>
      <c r="L12" s="1698">
        <v>0.07750603142798018</v>
      </c>
      <c r="M12" s="480">
        <v>-0.68</v>
      </c>
      <c r="N12" s="479">
        <v>24.576163836006973</v>
      </c>
      <c r="O12" s="479" t="s">
        <v>83</v>
      </c>
      <c r="P12" s="479">
        <v>24.576163836006973</v>
      </c>
      <c r="Q12" s="479">
        <v>0.2794281886942974</v>
      </c>
      <c r="R12" s="1698">
        <v>7.478699999999998</v>
      </c>
      <c r="S12" s="1698">
        <v>1.7734155051036145</v>
      </c>
      <c r="T12" s="1698">
        <v>-1.39264</v>
      </c>
      <c r="U12" s="1699">
        <v>-119.95524760929548</v>
      </c>
      <c r="V12" s="1679"/>
      <c r="W12" s="1700" t="s">
        <v>83</v>
      </c>
    </row>
    <row r="13" ht="18" customHeight="1" x14ac:dyDescent="0.25">
      <c r="B13" s="1701" t="s">
        <v>1379</v>
      </c>
      <c r="C13" s="1693"/>
      <c r="D13" s="1694">
        <v>9.549</v>
      </c>
      <c r="E13" s="1702"/>
      <c r="F13" s="1703"/>
      <c r="G13" s="1697">
        <v>0.9858463570944273</v>
      </c>
      <c r="H13" s="479" t="s">
        <v>83</v>
      </c>
      <c r="I13" s="479">
        <v>0.9858463570944273</v>
      </c>
      <c r="J13" s="479">
        <v>0.011208960997003388</v>
      </c>
      <c r="K13" s="1698">
        <v>0.3</v>
      </c>
      <c r="L13" s="1704"/>
      <c r="M13" s="1705"/>
      <c r="N13" s="479">
        <v>9.413846863894685</v>
      </c>
      <c r="O13" s="479" t="s">
        <v>83</v>
      </c>
      <c r="P13" s="479">
        <v>9.413846863894685</v>
      </c>
      <c r="Q13" s="479">
        <v>0.10703436856038535</v>
      </c>
      <c r="R13" s="1698">
        <v>2.8646999999999996</v>
      </c>
      <c r="S13" s="1698">
        <v>1.6994548951048956</v>
      </c>
      <c r="T13" s="1698" t="s">
        <v>83</v>
      </c>
      <c r="U13" s="1699">
        <v>-51.645132467724565</v>
      </c>
      <c r="V13" s="1679"/>
      <c r="W13" s="1700" t="s">
        <v>83</v>
      </c>
    </row>
    <row r="14" ht="18" customHeight="1" x14ac:dyDescent="0.25">
      <c r="B14" s="1701" t="s">
        <v>1380</v>
      </c>
      <c r="C14" s="1693"/>
      <c r="D14" s="1694">
        <v>8.908999999999999</v>
      </c>
      <c r="E14" s="1702"/>
      <c r="F14" s="1703"/>
      <c r="G14" s="1697">
        <v>0.985846357094427</v>
      </c>
      <c r="H14" s="479" t="s">
        <v>83</v>
      </c>
      <c r="I14" s="479">
        <v>0.985846357094427</v>
      </c>
      <c r="J14" s="479">
        <v>0.011208960997003388</v>
      </c>
      <c r="K14" s="1698">
        <v>0.3</v>
      </c>
      <c r="L14" s="1704"/>
      <c r="M14" s="1705"/>
      <c r="N14" s="479">
        <v>8.78290519535425</v>
      </c>
      <c r="O14" s="479" t="s">
        <v>83</v>
      </c>
      <c r="P14" s="479">
        <v>8.78290519535425</v>
      </c>
      <c r="Q14" s="479">
        <v>0.09986063352230318</v>
      </c>
      <c r="R14" s="1698">
        <v>2.6726999999999994</v>
      </c>
      <c r="S14" s="1698">
        <v>-1.0007406403940886</v>
      </c>
      <c r="T14" s="1698">
        <v>-0.31416000000000005</v>
      </c>
      <c r="U14" s="1699">
        <v>-37.548739024439115</v>
      </c>
      <c r="V14" s="1679"/>
      <c r="W14" s="1700" t="s">
        <v>83</v>
      </c>
    </row>
    <row r="15" ht="18" customHeight="1" x14ac:dyDescent="0.25">
      <c r="B15" s="1701" t="s">
        <v>1381</v>
      </c>
      <c r="C15" s="1693"/>
      <c r="D15" s="1694">
        <v>1.061</v>
      </c>
      <c r="E15" s="1702"/>
      <c r="F15" s="1703"/>
      <c r="G15" s="1697">
        <v>0.9858463570944271</v>
      </c>
      <c r="H15" s="479" t="s">
        <v>83</v>
      </c>
      <c r="I15" s="479">
        <v>0.9858463570944271</v>
      </c>
      <c r="J15" s="479">
        <v>0.01120896099700339</v>
      </c>
      <c r="K15" s="1698">
        <v>0.3</v>
      </c>
      <c r="L15" s="1704"/>
      <c r="M15" s="1705"/>
      <c r="N15" s="479">
        <v>1.045982984877187</v>
      </c>
      <c r="O15" s="479" t="s">
        <v>83</v>
      </c>
      <c r="P15" s="479">
        <v>1.045982984877187</v>
      </c>
      <c r="Q15" s="479">
        <v>0.011892707617820596</v>
      </c>
      <c r="R15" s="1698">
        <v>0.31829999999999997</v>
      </c>
      <c r="S15" s="1698" t="s">
        <v>83</v>
      </c>
      <c r="T15" s="1698">
        <v>-0.72148</v>
      </c>
      <c r="U15" s="1699">
        <v>-2.4005508724819133</v>
      </c>
      <c r="V15" s="1679"/>
      <c r="W15" s="1700" t="s">
        <v>83</v>
      </c>
    </row>
    <row r="16" ht="18" customHeight="1" x14ac:dyDescent="0.25">
      <c r="B16" s="1701" t="s">
        <v>1382</v>
      </c>
      <c r="C16" s="1693"/>
      <c r="D16" s="1694">
        <v>2.6529999999999996</v>
      </c>
      <c r="E16" s="1702"/>
      <c r="F16" s="1703"/>
      <c r="G16" s="1697">
        <v>0.9858463570944271</v>
      </c>
      <c r="H16" s="479" t="s">
        <v>83</v>
      </c>
      <c r="I16" s="479">
        <v>0.9858463570944271</v>
      </c>
      <c r="J16" s="479">
        <v>0.011208960997003388</v>
      </c>
      <c r="K16" s="1698">
        <v>0.3</v>
      </c>
      <c r="L16" s="1704"/>
      <c r="M16" s="1705"/>
      <c r="N16" s="479">
        <v>2.6154503853715148</v>
      </c>
      <c r="O16" s="479" t="s">
        <v>83</v>
      </c>
      <c r="P16" s="479">
        <v>2.6154503853715148</v>
      </c>
      <c r="Q16" s="479">
        <v>0.029737373525049984</v>
      </c>
      <c r="R16" s="1698">
        <v>0.7958999999999998</v>
      </c>
      <c r="S16" s="1698">
        <v>0.46816000145760805</v>
      </c>
      <c r="T16" s="1698">
        <v>-0.357</v>
      </c>
      <c r="U16" s="1699">
        <v>-13.02490845463315</v>
      </c>
      <c r="V16" s="1679"/>
      <c r="W16" s="1700" t="s">
        <v>83</v>
      </c>
    </row>
    <row r="17" ht="18" customHeight="1" x14ac:dyDescent="0.25">
      <c r="B17" s="1701" t="s">
        <v>1383</v>
      </c>
      <c r="C17" s="1693"/>
      <c r="D17" s="1694">
        <v>2.757</v>
      </c>
      <c r="E17" s="1706"/>
      <c r="F17" s="1703"/>
      <c r="G17" s="1697">
        <v>0.9858463570944273</v>
      </c>
      <c r="H17" s="479" t="s">
        <v>83</v>
      </c>
      <c r="I17" s="479">
        <v>0.9858463570944273</v>
      </c>
      <c r="J17" s="479">
        <v>0.011208960997003387</v>
      </c>
      <c r="K17" s="1698">
        <v>0.3</v>
      </c>
      <c r="L17" s="1704"/>
      <c r="M17" s="1705"/>
      <c r="N17" s="479">
        <v>2.717978406509336</v>
      </c>
      <c r="O17" s="479" t="s">
        <v>83</v>
      </c>
      <c r="P17" s="479">
        <v>2.717978406509336</v>
      </c>
      <c r="Q17" s="479">
        <v>0.03090310546873834</v>
      </c>
      <c r="R17" s="1698">
        <v>0.8271000000000001</v>
      </c>
      <c r="S17" s="1698">
        <v>0.6065412489351996</v>
      </c>
      <c r="T17" s="1698" t="s">
        <v>83</v>
      </c>
      <c r="U17" s="1699">
        <v>-15.335916790016734</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1034.5300000000002</v>
      </c>
      <c r="E10" s="1726">
        <v>1002.9600000000002</v>
      </c>
      <c r="F10" s="1727">
        <v>31.569999999999997</v>
      </c>
      <c r="G10" s="1728" t="s">
        <v>226</v>
      </c>
      <c r="H10" s="1729">
        <v>-0.0003570095357043232</v>
      </c>
      <c r="I10" s="1729">
        <v>-0.0003570095357043232</v>
      </c>
      <c r="J10" s="1729" t="s">
        <v>113</v>
      </c>
      <c r="K10" s="1730">
        <v>0.07569837596363982</v>
      </c>
      <c r="L10" s="1731">
        <v>-4.999999999999999</v>
      </c>
      <c r="M10" s="1732" t="s">
        <v>226</v>
      </c>
      <c r="N10" s="1729">
        <v>-0.3693370749721936</v>
      </c>
      <c r="O10" s="1733">
        <v>-0.3693370749721936</v>
      </c>
      <c r="P10" s="1729" t="s">
        <v>113</v>
      </c>
      <c r="Q10" s="1730">
        <v>75.9224431564922</v>
      </c>
      <c r="R10" s="1730">
        <v>-157.84999999999997</v>
      </c>
      <c r="S10" s="1734">
        <v>301.7552777011206</v>
      </c>
      <c r="T10" s="1679"/>
      <c r="U10" s="1734" t="s">
        <v>83</v>
      </c>
    </row>
    <row r="11" ht="18" customHeight="1" x14ac:dyDescent="0.25">
      <c r="B11" s="1681" t="s">
        <v>1280</v>
      </c>
      <c r="C11" s="1735"/>
      <c r="D11" s="1736">
        <v>1034.448</v>
      </c>
      <c r="E11" s="1737">
        <v>1002.9600000000002</v>
      </c>
      <c r="F11" s="1738">
        <v>31.487999999999996</v>
      </c>
      <c r="G11" s="1686" t="s">
        <v>163</v>
      </c>
      <c r="H11" s="1687">
        <v>-0.0003570378356110636</v>
      </c>
      <c r="I11" s="1687">
        <v>-0.0003570378356110636</v>
      </c>
      <c r="J11" s="1687" t="s">
        <v>446</v>
      </c>
      <c r="K11" s="1688">
        <v>0.07569837596363982</v>
      </c>
      <c r="L11" s="1689">
        <v>-5</v>
      </c>
      <c r="M11" s="1739" t="s">
        <v>163</v>
      </c>
      <c r="N11" s="1740">
        <v>-0.3693370749721936</v>
      </c>
      <c r="O11" s="1741">
        <v>-0.3693370749721936</v>
      </c>
      <c r="P11" s="1740" t="s">
        <v>446</v>
      </c>
      <c r="Q11" s="1742">
        <v>75.9224431564922</v>
      </c>
      <c r="R11" s="1742">
        <v>-157.43999999999997</v>
      </c>
      <c r="S11" s="1743">
        <v>300.25194436778713</v>
      </c>
      <c r="T11" s="1679"/>
      <c r="U11" s="1743" t="s">
        <v>83</v>
      </c>
    </row>
    <row r="12" ht="18" customHeight="1" x14ac:dyDescent="0.25">
      <c r="B12" s="1692" t="s">
        <v>1405</v>
      </c>
      <c r="C12" s="1744"/>
      <c r="D12" s="1745">
        <v>0.082</v>
      </c>
      <c r="E12" s="1746" t="s">
        <v>83</v>
      </c>
      <c r="F12" s="1747">
        <v>0.082</v>
      </c>
      <c r="G12" s="1697" t="s">
        <v>83</v>
      </c>
      <c r="H12" s="479" t="s">
        <v>83</v>
      </c>
      <c r="I12" s="479" t="s">
        <v>83</v>
      </c>
      <c r="J12" s="479" t="s">
        <v>83</v>
      </c>
      <c r="K12" s="1698" t="s">
        <v>83</v>
      </c>
      <c r="L12" s="480">
        <v>-4.999999999999999</v>
      </c>
      <c r="M12" s="1748" t="s">
        <v>83</v>
      </c>
      <c r="N12" s="1749" t="s">
        <v>83</v>
      </c>
      <c r="O12" s="1750" t="s">
        <v>83</v>
      </c>
      <c r="P12" s="1749" t="s">
        <v>83</v>
      </c>
      <c r="Q12" s="1749" t="s">
        <v>83</v>
      </c>
      <c r="R12" s="1751">
        <v>-0.41</v>
      </c>
      <c r="S12" s="1752">
        <v>1.50333333333347</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0.082</v>
      </c>
      <c r="E15" s="1702"/>
      <c r="F15" s="1703"/>
      <c r="G15" s="1697" t="s">
        <v>83</v>
      </c>
      <c r="H15" s="479" t="s">
        <v>83</v>
      </c>
      <c r="I15" s="479" t="s">
        <v>83</v>
      </c>
      <c r="J15" s="479" t="s">
        <v>83</v>
      </c>
      <c r="K15" s="1704"/>
      <c r="L15" s="1705"/>
      <c r="M15" s="1748" t="s">
        <v>83</v>
      </c>
      <c r="N15" s="1749" t="s">
        <v>83</v>
      </c>
      <c r="O15" s="1750" t="s">
        <v>83</v>
      </c>
      <c r="P15" s="1749" t="s">
        <v>83</v>
      </c>
      <c r="Q15" s="1753" t="s">
        <v>83</v>
      </c>
      <c r="R15" s="1753">
        <v>-0.41</v>
      </c>
      <c r="S15" s="1752">
        <v>1.50333333333347</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301.4409999999999</v>
      </c>
      <c r="E10" s="1726">
        <v>247.61799999999994</v>
      </c>
      <c r="F10" s="1727">
        <v>53.823</v>
      </c>
      <c r="G10" s="1728">
        <v>0.11102699863092068</v>
      </c>
      <c r="H10" s="1729">
        <v>-0.012999545516369707</v>
      </c>
      <c r="I10" s="1729">
        <v>0.09802745311455097</v>
      </c>
      <c r="J10" s="1729">
        <v>0.0036270521146527855</v>
      </c>
      <c r="K10" s="1730">
        <v>0.027780591330211823</v>
      </c>
      <c r="L10" s="1731">
        <v>-0.04766085130891998</v>
      </c>
      <c r="M10" s="1732">
        <v>33.46808949430335</v>
      </c>
      <c r="N10" s="1729">
        <v>-3.918596</v>
      </c>
      <c r="O10" s="1733">
        <v>29.54949349430335</v>
      </c>
      <c r="P10" s="1729">
        <v>1.09334221649305</v>
      </c>
      <c r="Q10" s="1730">
        <v>6.87897446400439</v>
      </c>
      <c r="R10" s="1730">
        <v>-2.56525</v>
      </c>
      <c r="S10" s="1734">
        <v>-128.17405397428124</v>
      </c>
      <c r="T10" s="1679"/>
      <c r="U10" s="1734" t="s">
        <v>226</v>
      </c>
    </row>
    <row r="11" ht="18" customHeight="1" x14ac:dyDescent="0.25">
      <c r="B11" s="1764" t="s">
        <v>1283</v>
      </c>
      <c r="C11" s="1682"/>
      <c r="D11" s="1683">
        <v>292.37499999999994</v>
      </c>
      <c r="E11" s="1684">
        <v>240.28599999999994</v>
      </c>
      <c r="F11" s="1685">
        <v>52.089</v>
      </c>
      <c r="G11" s="1686">
        <v>0.11100000000000003</v>
      </c>
      <c r="H11" s="1687" t="s">
        <v>163</v>
      </c>
      <c r="I11" s="1687">
        <v>0.11100000000000003</v>
      </c>
      <c r="J11" s="1687">
        <v>0.007000000000000002</v>
      </c>
      <c r="K11" s="1688" t="s">
        <v>197</v>
      </c>
      <c r="L11" s="1689">
        <v>-0.04092514734396897</v>
      </c>
      <c r="M11" s="1687">
        <v>32.453625</v>
      </c>
      <c r="N11" s="1687" t="s">
        <v>163</v>
      </c>
      <c r="O11" s="1687">
        <v>32.453625</v>
      </c>
      <c r="P11" s="1687">
        <v>2.046625</v>
      </c>
      <c r="Q11" s="1688" t="s">
        <v>197</v>
      </c>
      <c r="R11" s="1688">
        <v>-2.13175</v>
      </c>
      <c r="S11" s="1690">
        <v>-118.6845000000108</v>
      </c>
      <c r="T11" s="1679"/>
      <c r="U11" s="1691" t="s">
        <v>83</v>
      </c>
    </row>
    <row r="12" ht="18" customHeight="1" x14ac:dyDescent="0.25">
      <c r="B12" s="1692" t="s">
        <v>1434</v>
      </c>
      <c r="C12" s="1693"/>
      <c r="D12" s="1694">
        <v>9.066</v>
      </c>
      <c r="E12" s="1695">
        <v>7.332</v>
      </c>
      <c r="F12" s="1696">
        <v>1.7340000000000002</v>
      </c>
      <c r="G12" s="1697">
        <v>0.11189769405507942</v>
      </c>
      <c r="H12" s="479">
        <v>-0.4322298698433708</v>
      </c>
      <c r="I12" s="479">
        <v>-0.3203321757882914</v>
      </c>
      <c r="J12" s="479">
        <v>-0.10514921503496029</v>
      </c>
      <c r="K12" s="1698">
        <v>0.9382125564654106</v>
      </c>
      <c r="L12" s="480">
        <v>-0.25</v>
      </c>
      <c r="M12" s="479">
        <v>1.01446449430335</v>
      </c>
      <c r="N12" s="479">
        <v>-3.918596</v>
      </c>
      <c r="O12" s="479">
        <v>-2.90413150569665</v>
      </c>
      <c r="P12" s="479">
        <v>-0.9532827835069501</v>
      </c>
      <c r="Q12" s="1698">
        <v>6.87897446400439</v>
      </c>
      <c r="R12" s="1698">
        <v>-0.43350000000000005</v>
      </c>
      <c r="S12" s="1699">
        <v>-9.489553974270425</v>
      </c>
      <c r="T12" s="1679"/>
      <c r="U12" s="1700" t="s">
        <v>226</v>
      </c>
    </row>
    <row r="13" ht="18" customHeight="1" x14ac:dyDescent="0.25">
      <c r="B13" s="1765" t="s">
        <v>1435</v>
      </c>
      <c r="C13" s="1693"/>
      <c r="D13" s="1766">
        <v>0.9359999999999999</v>
      </c>
      <c r="E13" s="1702"/>
      <c r="F13" s="1703"/>
      <c r="G13" s="1767">
        <v>0.11189769405507478</v>
      </c>
      <c r="H13" s="1768">
        <v>-4.186534188034188</v>
      </c>
      <c r="I13" s="1768">
        <v>-4.0746364939791135</v>
      </c>
      <c r="J13" s="1768">
        <v>-1.0537917764223932</v>
      </c>
      <c r="K13" s="1704"/>
      <c r="L13" s="1705"/>
      <c r="M13" s="1768">
        <v>0.10473624163555</v>
      </c>
      <c r="N13" s="1768">
        <v>-3.918596</v>
      </c>
      <c r="O13" s="1768">
        <v>-3.81385975836445</v>
      </c>
      <c r="P13" s="1768">
        <v>-0.98634910273136</v>
      </c>
      <c r="Q13" s="1769">
        <v>0.1355853654719</v>
      </c>
      <c r="R13" s="1769">
        <v>-0.0205</v>
      </c>
      <c r="S13" s="1770">
        <v>17.178786150622564</v>
      </c>
      <c r="T13" s="1679"/>
      <c r="U13" s="1771" t="s">
        <v>163</v>
      </c>
    </row>
    <row r="14" ht="18" customHeight="1" x14ac:dyDescent="0.25">
      <c r="B14" s="1701" t="s">
        <v>1436</v>
      </c>
      <c r="C14" s="1693"/>
      <c r="D14" s="1766">
        <v>7.811999999999999</v>
      </c>
      <c r="E14" s="1702"/>
      <c r="F14" s="1703"/>
      <c r="G14" s="1767">
        <v>0.11189769405507938</v>
      </c>
      <c r="H14" s="1768" t="s">
        <v>83</v>
      </c>
      <c r="I14" s="1768">
        <v>0.11189769405507938</v>
      </c>
      <c r="J14" s="1768">
        <v>0.004067197936582181</v>
      </c>
      <c r="K14" s="1704"/>
      <c r="L14" s="1705"/>
      <c r="M14" s="1768">
        <v>0.87414478595828</v>
      </c>
      <c r="N14" s="1768" t="s">
        <v>83</v>
      </c>
      <c r="O14" s="1768">
        <v>0.87414478595828</v>
      </c>
      <c r="P14" s="1768">
        <v>0.03177295028058</v>
      </c>
      <c r="Q14" s="1769">
        <v>6.74338909853249</v>
      </c>
      <c r="R14" s="1769">
        <v>-0.392</v>
      </c>
      <c r="S14" s="1770">
        <v>-26.6101250608307</v>
      </c>
      <c r="T14" s="1679"/>
      <c r="U14" s="1771" t="s">
        <v>83</v>
      </c>
    </row>
    <row r="15" ht="18" customHeight="1" x14ac:dyDescent="0.25">
      <c r="B15" s="1701" t="s">
        <v>1437</v>
      </c>
      <c r="C15" s="1693"/>
      <c r="D15" s="1766">
        <v>0.084</v>
      </c>
      <c r="E15" s="1702"/>
      <c r="F15" s="1703"/>
      <c r="G15" s="1767">
        <v>0.11189769405511905</v>
      </c>
      <c r="H15" s="1768" t="s">
        <v>83</v>
      </c>
      <c r="I15" s="1768">
        <v>0.11189769405511905</v>
      </c>
      <c r="J15" s="1768">
        <v>0.004067197936547619</v>
      </c>
      <c r="K15" s="1704"/>
      <c r="L15" s="1705"/>
      <c r="M15" s="1768">
        <v>0.00939940630063</v>
      </c>
      <c r="N15" s="1768" t="s">
        <v>83</v>
      </c>
      <c r="O15" s="1768">
        <v>0.00939940630063</v>
      </c>
      <c r="P15" s="1768">
        <v>0.00034164462667</v>
      </c>
      <c r="Q15" s="1769" t="s">
        <v>83</v>
      </c>
      <c r="R15" s="1769">
        <v>-0.021</v>
      </c>
      <c r="S15" s="1770">
        <v>0.04128281326657043</v>
      </c>
      <c r="T15" s="1679"/>
      <c r="U15" s="1771" t="s">
        <v>83</v>
      </c>
    </row>
    <row r="16" ht="18" customHeight="1" x14ac:dyDescent="0.25">
      <c r="B16" s="1701" t="s">
        <v>1438</v>
      </c>
      <c r="C16" s="1693"/>
      <c r="D16" s="1766">
        <v>0.234</v>
      </c>
      <c r="E16" s="1702"/>
      <c r="F16" s="1703"/>
      <c r="G16" s="1767">
        <v>0.11189769405508547</v>
      </c>
      <c r="H16" s="1768" t="s">
        <v>83</v>
      </c>
      <c r="I16" s="1768">
        <v>0.11189769405508547</v>
      </c>
      <c r="J16" s="1768">
        <v>0.004067197936581196</v>
      </c>
      <c r="K16" s="1704"/>
      <c r="L16" s="1705"/>
      <c r="M16" s="1768">
        <v>0.02618406040889</v>
      </c>
      <c r="N16" s="1768" t="s">
        <v>83</v>
      </c>
      <c r="O16" s="1768">
        <v>0.02618406040889</v>
      </c>
      <c r="P16" s="1768">
        <v>0.00095172431716</v>
      </c>
      <c r="Q16" s="1769" t="s">
        <v>83</v>
      </c>
      <c r="R16" s="1769" t="s">
        <v>83</v>
      </c>
      <c r="S16" s="1770">
        <v>-0.09949787732885905</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32.9</v>
      </c>
      <c r="E10" s="1726" t="s">
        <v>83</v>
      </c>
      <c r="F10" s="1727">
        <v>32.9</v>
      </c>
      <c r="G10" s="1788" t="s">
        <v>300</v>
      </c>
      <c r="H10" s="1789">
        <v>-0.0019096960486322187</v>
      </c>
      <c r="I10" s="1788">
        <v>-0.0019096960486322187</v>
      </c>
      <c r="J10" s="1789">
        <v>-0.0025276595744680853</v>
      </c>
      <c r="K10" s="1789" t="s">
        <v>300</v>
      </c>
      <c r="L10" s="1790">
        <v>-6.172079696048633</v>
      </c>
      <c r="M10" s="1791" t="s">
        <v>300</v>
      </c>
      <c r="N10" s="1789">
        <v>-0.062829</v>
      </c>
      <c r="O10" s="1788">
        <v>-0.062829</v>
      </c>
      <c r="P10" s="1789">
        <v>-0.08316</v>
      </c>
      <c r="Q10" s="1792" t="s">
        <v>300</v>
      </c>
      <c r="R10" s="1792">
        <v>-203.06142200000002</v>
      </c>
      <c r="S10" s="1734">
        <v>745.0938403334011</v>
      </c>
      <c r="T10" s="1679"/>
      <c r="U10" s="1793" t="s">
        <v>226</v>
      </c>
    </row>
    <row r="11" ht="18" customHeight="1" x14ac:dyDescent="0.25">
      <c r="B11" s="1794" t="s">
        <v>1286</v>
      </c>
      <c r="C11" s="1682"/>
      <c r="D11" s="1795">
        <v>32.366</v>
      </c>
      <c r="E11" s="1737" t="s">
        <v>83</v>
      </c>
      <c r="F11" s="1738">
        <v>32.366</v>
      </c>
      <c r="G11" s="1796" t="s">
        <v>300</v>
      </c>
      <c r="H11" s="1797" t="s">
        <v>300</v>
      </c>
      <c r="I11" s="1796" t="s">
        <v>300</v>
      </c>
      <c r="J11" s="1797" t="s">
        <v>300</v>
      </c>
      <c r="K11" s="1797" t="s">
        <v>300</v>
      </c>
      <c r="L11" s="1798">
        <v>-6.260517611073349</v>
      </c>
      <c r="M11" s="1799" t="s">
        <v>300</v>
      </c>
      <c r="N11" s="1797" t="s">
        <v>300</v>
      </c>
      <c r="O11" s="1796" t="s">
        <v>300</v>
      </c>
      <c r="P11" s="1797" t="s">
        <v>300</v>
      </c>
      <c r="Q11" s="1800" t="s">
        <v>300</v>
      </c>
      <c r="R11" s="1800">
        <v>-202.62791300000004</v>
      </c>
      <c r="S11" s="1743">
        <v>742.969014333401</v>
      </c>
      <c r="T11" s="1679"/>
      <c r="U11" s="1801" t="s">
        <v>83</v>
      </c>
    </row>
    <row r="12" ht="18" customHeight="1" x14ac:dyDescent="0.25">
      <c r="B12" s="1701" t="s">
        <v>1456</v>
      </c>
      <c r="C12" s="1682"/>
      <c r="D12" s="1745">
        <v>26.183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-202.62791300000004</v>
      </c>
      <c r="S12" s="1803">
        <v>742.969014333401</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0.534</v>
      </c>
      <c r="E15" s="1746" t="s">
        <v>83</v>
      </c>
      <c r="F15" s="1747">
        <v>0.534</v>
      </c>
      <c r="G15" s="1751" t="s">
        <v>83</v>
      </c>
      <c r="H15" s="1749">
        <v>-0.1176573033707865</v>
      </c>
      <c r="I15" s="1751">
        <v>-0.1176573033707865</v>
      </c>
      <c r="J15" s="1749">
        <v>-0.15573033707865166</v>
      </c>
      <c r="K15" s="1749" t="s">
        <v>83</v>
      </c>
      <c r="L15" s="1753">
        <v>-0.8118146067415729</v>
      </c>
      <c r="M15" s="1805" t="s">
        <v>83</v>
      </c>
      <c r="N15" s="1749">
        <v>-0.062829</v>
      </c>
      <c r="O15" s="1751">
        <v>-0.062829</v>
      </c>
      <c r="P15" s="1749">
        <v>-0.08316</v>
      </c>
      <c r="Q15" s="1748" t="s">
        <v>83</v>
      </c>
      <c r="R15" s="1748">
        <v>-0.433509</v>
      </c>
      <c r="S15" s="1752">
        <v>2.124826000000193</v>
      </c>
      <c r="T15" s="1679"/>
      <c r="U15" s="1752" t="s">
        <v>226</v>
      </c>
    </row>
    <row r="16" ht="18" customHeight="1" x14ac:dyDescent="0.25">
      <c r="B16" s="1701" t="s">
        <v>1460</v>
      </c>
      <c r="C16" s="1693"/>
      <c r="D16" s="1745">
        <v>0.249</v>
      </c>
      <c r="E16" s="1702"/>
      <c r="F16" s="1703"/>
      <c r="G16" s="1751" t="s">
        <v>83</v>
      </c>
      <c r="H16" s="1749" t="s">
        <v>83</v>
      </c>
      <c r="I16" s="1751" t="s">
        <v>83</v>
      </c>
      <c r="J16" s="1749" t="s">
        <v>83</v>
      </c>
      <c r="K16" s="1802"/>
      <c r="L16" s="1704"/>
      <c r="M16" s="1805" t="s">
        <v>83</v>
      </c>
      <c r="N16" s="1749" t="s">
        <v>83</v>
      </c>
      <c r="O16" s="1751" t="s">
        <v>83</v>
      </c>
      <c r="P16" s="1749" t="s">
        <v>83</v>
      </c>
      <c r="Q16" s="1748" t="s">
        <v>83</v>
      </c>
      <c r="R16" s="1748">
        <v>-0.433509</v>
      </c>
      <c r="S16" s="1752">
        <v>1.5895330000001444</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0.285</v>
      </c>
      <c r="E18" s="1702"/>
      <c r="F18" s="1703"/>
      <c r="G18" s="1751" t="s">
        <v>83</v>
      </c>
      <c r="H18" s="1749">
        <v>-0.22045263157894737</v>
      </c>
      <c r="I18" s="1751">
        <v>-0.22045263157894737</v>
      </c>
      <c r="J18" s="1749">
        <v>-0.29178947368421054</v>
      </c>
      <c r="K18" s="1802"/>
      <c r="L18" s="1704"/>
      <c r="M18" s="1805" t="s">
        <v>83</v>
      </c>
      <c r="N18" s="1749">
        <v>-0.062829</v>
      </c>
      <c r="O18" s="1751">
        <v>-0.062829</v>
      </c>
      <c r="P18" s="1749">
        <v>-0.08316</v>
      </c>
      <c r="Q18" s="1748" t="s">
        <v>83</v>
      </c>
      <c r="R18" s="1748" t="s">
        <v>197</v>
      </c>
      <c r="S18" s="1752">
        <v>0.5352930000000486</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320.412</v>
      </c>
      <c r="E10" s="1726">
        <v>320.412</v>
      </c>
      <c r="F10" s="1727" t="s">
        <v>83</v>
      </c>
      <c r="G10" s="1728" t="s">
        <v>300</v>
      </c>
      <c r="H10" s="1729">
        <v>-0.00256916095527009</v>
      </c>
      <c r="I10" s="1729">
        <v>-0.00256916095527009</v>
      </c>
      <c r="J10" s="1729">
        <v>-0.000197770370647791</v>
      </c>
      <c r="K10" s="1730">
        <v>-0.001400704890245559</v>
      </c>
      <c r="L10" s="1731" t="s">
        <v>83</v>
      </c>
      <c r="M10" s="1732" t="s">
        <v>300</v>
      </c>
      <c r="N10" s="1729">
        <v>-0.82319</v>
      </c>
      <c r="O10" s="1733">
        <v>-0.82319</v>
      </c>
      <c r="P10" s="1729">
        <v>-0.06336800000000001</v>
      </c>
      <c r="Q10" s="1730">
        <v>-0.44880265529336</v>
      </c>
      <c r="R10" s="1730" t="s">
        <v>83</v>
      </c>
      <c r="S10" s="1734">
        <v>4.896322402742765</v>
      </c>
      <c r="T10" s="1679"/>
      <c r="U10" s="1734" t="s">
        <v>226</v>
      </c>
    </row>
    <row r="11" ht="18" customHeight="1" x14ac:dyDescent="0.25">
      <c r="B11" s="1764" t="s">
        <v>1289</v>
      </c>
      <c r="C11" s="1735"/>
      <c r="D11" s="1736">
        <v>319.789</v>
      </c>
      <c r="E11" s="1737">
        <v>319.789</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0.623</v>
      </c>
      <c r="E12" s="1746">
        <v>0.623</v>
      </c>
      <c r="F12" s="1747" t="s">
        <v>83</v>
      </c>
      <c r="G12" s="1697" t="s">
        <v>83</v>
      </c>
      <c r="H12" s="479">
        <v>-1.3213322632423756</v>
      </c>
      <c r="I12" s="479">
        <v>-1.3213322632423756</v>
      </c>
      <c r="J12" s="479">
        <v>-0.10171428571428573</v>
      </c>
      <c r="K12" s="1698">
        <v>-0.7203894948529053</v>
      </c>
      <c r="L12" s="480" t="s">
        <v>83</v>
      </c>
      <c r="M12" s="479" t="s">
        <v>83</v>
      </c>
      <c r="N12" s="479">
        <v>-0.82319</v>
      </c>
      <c r="O12" s="479">
        <v>-0.82319</v>
      </c>
      <c r="P12" s="479">
        <v>-0.06336800000000001</v>
      </c>
      <c r="Q12" s="1698">
        <v>-0.44880265529336</v>
      </c>
      <c r="R12" s="1698" t="s">
        <v>83</v>
      </c>
      <c r="S12" s="1699">
        <v>4.896322402742765</v>
      </c>
      <c r="T12" s="1679"/>
      <c r="U12" s="1700" t="s">
        <v>226</v>
      </c>
    </row>
    <row r="13" ht="18" customHeight="1" x14ac:dyDescent="0.25">
      <c r="B13" s="1818" t="s">
        <v>1477</v>
      </c>
      <c r="C13" s="1744"/>
      <c r="D13" s="1745">
        <v>0.028</v>
      </c>
      <c r="E13" s="1702"/>
      <c r="F13" s="1703"/>
      <c r="G13" s="1697" t="s">
        <v>83</v>
      </c>
      <c r="H13" s="479">
        <v>-26.366</v>
      </c>
      <c r="I13" s="479">
        <v>-26.366</v>
      </c>
      <c r="J13" s="479">
        <v>-2.057</v>
      </c>
      <c r="K13" s="1704"/>
      <c r="L13" s="1705"/>
      <c r="M13" s="479" t="s">
        <v>83</v>
      </c>
      <c r="N13" s="479">
        <v>-0.738248</v>
      </c>
      <c r="O13" s="479">
        <v>-0.738248</v>
      </c>
      <c r="P13" s="479">
        <v>-0.057596</v>
      </c>
      <c r="Q13" s="1698">
        <v>-0.03024259789275</v>
      </c>
      <c r="R13" s="1698" t="s">
        <v>83</v>
      </c>
      <c r="S13" s="1699">
        <v>3.028984192273692</v>
      </c>
      <c r="T13" s="1679"/>
      <c r="U13" s="1700" t="s">
        <v>163</v>
      </c>
    </row>
    <row r="14" ht="18" customHeight="1" x14ac:dyDescent="0.25">
      <c r="B14" s="1819" t="s">
        <v>1478</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1479</v>
      </c>
      <c r="C15" s="1744"/>
      <c r="D15" s="1745">
        <v>0.39</v>
      </c>
      <c r="E15" s="1702"/>
      <c r="F15" s="1703"/>
      <c r="G15" s="1697" t="s">
        <v>83</v>
      </c>
      <c r="H15" s="479">
        <v>-0.2178</v>
      </c>
      <c r="I15" s="479">
        <v>-0.2178</v>
      </c>
      <c r="J15" s="479">
        <v>-0.0148</v>
      </c>
      <c r="K15" s="1704"/>
      <c r="L15" s="1705"/>
      <c r="M15" s="479" t="s">
        <v>83</v>
      </c>
      <c r="N15" s="479">
        <v>-0.084942</v>
      </c>
      <c r="O15" s="479">
        <v>-0.084942</v>
      </c>
      <c r="P15" s="479">
        <v>-0.005772</v>
      </c>
      <c r="Q15" s="1698">
        <v>-0.41856005740061</v>
      </c>
      <c r="R15" s="1698" t="s">
        <v>83</v>
      </c>
      <c r="S15" s="1699">
        <v>1.8673382104690728</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58.008</v>
      </c>
      <c r="E10" s="1726">
        <v>58.008</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58.008</v>
      </c>
      <c r="E11" s="1829">
        <v>58.008</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0.8995594771428572</v>
      </c>
      <c r="J10" s="1902">
        <v>2.6012618700000005</v>
      </c>
    </row>
    <row r="11" ht="18" customHeight="1" x14ac:dyDescent="0.25">
      <c r="B11" s="1903" t="s">
        <v>1550</v>
      </c>
      <c r="C11" s="1904"/>
      <c r="D11" s="1905"/>
      <c r="E11" s="1906"/>
      <c r="F11" s="1907"/>
      <c r="G11" s="1905"/>
      <c r="H11" s="1908" t="s">
        <v>1551</v>
      </c>
      <c r="I11" s="1909">
        <v>0.8916676371428572</v>
      </c>
      <c r="J11" s="1910">
        <v>2.5970327500000003</v>
      </c>
    </row>
    <row r="12" ht="18" customHeight="1" x14ac:dyDescent="0.25">
      <c r="B12" s="1911" t="s">
        <v>1552</v>
      </c>
      <c r="C12" s="1904"/>
      <c r="D12" s="1905"/>
      <c r="E12" s="1906"/>
      <c r="F12" s="1907"/>
      <c r="G12" s="1905"/>
      <c r="H12" s="1912" t="s">
        <v>1551</v>
      </c>
      <c r="I12" s="1913">
        <v>0.8916676371428572</v>
      </c>
      <c r="J12" s="1914">
        <v>2.5970327500000003</v>
      </c>
    </row>
    <row r="13" ht="18" customHeight="1" x14ac:dyDescent="0.25">
      <c r="B13" s="1915" t="s">
        <v>1553</v>
      </c>
      <c r="C13" s="1916"/>
      <c r="D13" s="1917">
        <v>279.565</v>
      </c>
      <c r="E13" s="1918" t="s">
        <v>163</v>
      </c>
      <c r="F13" s="1919">
        <v>2.0296705953892658</v>
      </c>
      <c r="G13" s="1917">
        <v>9.289548942106489</v>
      </c>
      <c r="H13" s="1920" t="s">
        <v>163</v>
      </c>
      <c r="I13" s="187">
        <v>0.8916676371428572</v>
      </c>
      <c r="J13" s="1054">
        <v>2.5970327500000003</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1.687</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31.488</v>
      </c>
      <c r="E20" s="1918" t="s">
        <v>163</v>
      </c>
      <c r="F20" s="1907"/>
      <c r="G20" s="1917" t="s">
        <v>446</v>
      </c>
      <c r="H20" s="1920" t="s">
        <v>163</v>
      </c>
      <c r="I20" s="1927"/>
      <c r="J20" s="1054" t="s">
        <v>446</v>
      </c>
    </row>
    <row r="21" ht="18" customHeight="1" x14ac:dyDescent="0.25">
      <c r="B21" s="1928" t="s">
        <v>1558</v>
      </c>
      <c r="C21" s="1929"/>
      <c r="D21" s="1054">
        <v>31.488</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0.082</v>
      </c>
      <c r="E24" s="1918" t="s">
        <v>163</v>
      </c>
      <c r="F24" s="1919" t="s">
        <v>163</v>
      </c>
      <c r="G24" s="1917" t="s">
        <v>446</v>
      </c>
      <c r="H24" s="1920" t="s">
        <v>163</v>
      </c>
      <c r="I24" s="187" t="s">
        <v>163</v>
      </c>
      <c r="J24" s="1054" t="s">
        <v>446</v>
      </c>
    </row>
    <row r="25" ht="18" customHeight="1" x14ac:dyDescent="0.25">
      <c r="B25" s="1928" t="s">
        <v>1558</v>
      </c>
      <c r="C25" s="1929"/>
      <c r="D25" s="1054">
        <v>0.082</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8.527</v>
      </c>
      <c r="E29" s="1918" t="s">
        <v>163</v>
      </c>
      <c r="F29" s="1907"/>
      <c r="G29" s="1917" t="s">
        <v>446</v>
      </c>
      <c r="H29" s="1920" t="s">
        <v>163</v>
      </c>
      <c r="I29" s="1927"/>
      <c r="J29" s="1054" t="s">
        <v>446</v>
      </c>
    </row>
    <row r="30" ht="18" customHeight="1" x14ac:dyDescent="0.25">
      <c r="B30" s="1928" t="s">
        <v>1558</v>
      </c>
      <c r="C30" s="1929"/>
      <c r="D30" s="1054">
        <v>8.527</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1.65</v>
      </c>
      <c r="E33" s="1918" t="s">
        <v>163</v>
      </c>
      <c r="F33" s="1919" t="s">
        <v>163</v>
      </c>
      <c r="G33" s="1917" t="s">
        <v>446</v>
      </c>
      <c r="H33" s="1920" t="s">
        <v>163</v>
      </c>
      <c r="I33" s="187" t="s">
        <v>163</v>
      </c>
      <c r="J33" s="1054" t="s">
        <v>446</v>
      </c>
    </row>
    <row r="34" ht="18" customHeight="1" x14ac:dyDescent="0.25">
      <c r="B34" s="1928" t="s">
        <v>1558</v>
      </c>
      <c r="C34" s="1929"/>
      <c r="D34" s="1054">
        <v>1.65</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0.00789184</v>
      </c>
      <c r="J36" s="1935">
        <v>0.004229119999999999</v>
      </c>
    </row>
    <row r="37" ht="18" customHeight="1" x14ac:dyDescent="0.25">
      <c r="B37" s="1941" t="s">
        <v>1564</v>
      </c>
      <c r="C37" s="1916"/>
      <c r="D37" s="1942"/>
      <c r="E37" s="1943"/>
      <c r="F37" s="1944"/>
      <c r="G37" s="1945"/>
      <c r="H37" s="1912" t="s">
        <v>1551</v>
      </c>
      <c r="I37" s="1913">
        <v>0.007817495714285715</v>
      </c>
      <c r="J37" s="1914">
        <v>0.004189279999999999</v>
      </c>
    </row>
    <row r="38" ht="18" customHeight="1" x14ac:dyDescent="0.25">
      <c r="B38" s="1915" t="s">
        <v>1553</v>
      </c>
      <c r="C38" s="1916"/>
      <c r="D38" s="1946">
        <v>26.183</v>
      </c>
      <c r="E38" s="1947" t="s">
        <v>1551</v>
      </c>
      <c r="F38" s="1948">
        <v>0.19</v>
      </c>
      <c r="G38" s="1946">
        <v>0.15999999999999998</v>
      </c>
      <c r="H38" s="1949" t="s">
        <v>1551</v>
      </c>
      <c r="I38" s="1948">
        <v>0.007817495714285715</v>
      </c>
      <c r="J38" s="1946">
        <v>0.004189279999999999</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0.007817495714285715</v>
      </c>
      <c r="J40" s="1914">
        <v>0.004189279999999999</v>
      </c>
    </row>
    <row r="41" ht="18" customHeight="1" x14ac:dyDescent="0.25">
      <c r="B41" s="1915" t="s">
        <v>1553</v>
      </c>
      <c r="C41" s="1916"/>
      <c r="D41" s="1946">
        <v>26.183</v>
      </c>
      <c r="E41" s="1947" t="s">
        <v>163</v>
      </c>
      <c r="F41" s="1948">
        <v>0.19</v>
      </c>
      <c r="G41" s="1946">
        <v>0.15999999999999998</v>
      </c>
      <c r="H41" s="1949" t="s">
        <v>163</v>
      </c>
      <c r="I41" s="1948">
        <v>0.007817495714285715</v>
      </c>
      <c r="J41" s="1946">
        <v>0.004189279999999999</v>
      </c>
    </row>
    <row r="42" ht="18" customHeight="1" x14ac:dyDescent="0.25">
      <c r="B42" s="1928" t="s">
        <v>1558</v>
      </c>
      <c r="C42" s="1929"/>
      <c r="D42" s="1054">
        <v>26.183</v>
      </c>
      <c r="E42" s="1150" t="s">
        <v>163</v>
      </c>
      <c r="F42" s="187">
        <v>0.19</v>
      </c>
      <c r="G42" s="1054">
        <v>0.15999999999999998</v>
      </c>
      <c r="H42" s="1930" t="s">
        <v>163</v>
      </c>
      <c r="I42" s="187">
        <v>0.007817495714285715</v>
      </c>
      <c r="J42" s="1054">
        <v>0.004189279999999999</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0.0000743442857142857</v>
      </c>
      <c r="J50" s="1946">
        <v>0.00003984</v>
      </c>
    </row>
    <row r="51" ht="18" customHeight="1" x14ac:dyDescent="0.25">
      <c r="B51" s="1915" t="s">
        <v>1553</v>
      </c>
      <c r="C51" s="1916"/>
      <c r="D51" s="1946">
        <v>0.249</v>
      </c>
      <c r="E51" s="1947" t="s">
        <v>1551</v>
      </c>
      <c r="F51" s="1948">
        <v>0.19</v>
      </c>
      <c r="G51" s="1946">
        <v>0.16</v>
      </c>
      <c r="H51" s="1949" t="s">
        <v>1551</v>
      </c>
      <c r="I51" s="1948">
        <v>0.0000743442857142857</v>
      </c>
      <c r="J51" s="1946">
        <v>0.00003984</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0.0000743442857142857</v>
      </c>
      <c r="J53" s="1914">
        <v>0.00003984</v>
      </c>
    </row>
    <row r="54" ht="18" customHeight="1" x14ac:dyDescent="0.25">
      <c r="B54" s="1915" t="s">
        <v>1553</v>
      </c>
      <c r="C54" s="1916"/>
      <c r="D54" s="1946">
        <v>0.249</v>
      </c>
      <c r="E54" s="1947" t="s">
        <v>163</v>
      </c>
      <c r="F54" s="1948">
        <v>0.19</v>
      </c>
      <c r="G54" s="1946">
        <v>0.16</v>
      </c>
      <c r="H54" s="1949" t="s">
        <v>163</v>
      </c>
      <c r="I54" s="1948">
        <v>0.0000743442857142857</v>
      </c>
      <c r="J54" s="1946">
        <v>0.00003984</v>
      </c>
    </row>
    <row r="55" ht="18" customHeight="1" x14ac:dyDescent="0.25">
      <c r="B55" s="1928" t="s">
        <v>1558</v>
      </c>
      <c r="C55" s="1929"/>
      <c r="D55" s="1054">
        <v>0.249</v>
      </c>
      <c r="E55" s="1150" t="s">
        <v>163</v>
      </c>
      <c r="F55" s="187">
        <v>0.19</v>
      </c>
      <c r="G55" s="1054">
        <v>0.16</v>
      </c>
      <c r="H55" s="1930" t="s">
        <v>163</v>
      </c>
      <c r="I55" s="187">
        <v>0.0000743442857142857</v>
      </c>
      <c r="J55" s="1054">
        <v>0.00003984</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2367.104</v>
      </c>
      <c r="D10" s="1973">
        <v>96.63621971249631</v>
      </c>
      <c r="E10" s="1974">
        <v>0.0004082466157485954</v>
      </c>
      <c r="F10" s="1973">
        <v>0.002249999999999999</v>
      </c>
      <c r="G10" s="1972">
        <v>0.0015185691669106563</v>
      </c>
      <c r="H10" s="1975">
        <v>0.00034167806255489756</v>
      </c>
      <c r="I10" s="1976">
        <v>0.0018602472294655537</v>
      </c>
    </row>
    <row r="11" ht="18" customHeight="1" x14ac:dyDescent="0.25">
      <c r="B11" s="1971" t="s">
        <v>1599</v>
      </c>
      <c r="C11" s="1977">
        <v>1799.0739999999998</v>
      </c>
      <c r="D11" s="1910">
        <v>66.71604269293924</v>
      </c>
      <c r="E11" s="1977">
        <v>0.0003708354558675143</v>
      </c>
      <c r="F11" s="1910">
        <v>0.00225</v>
      </c>
      <c r="G11" s="1977">
        <v>0.0010483949566033309</v>
      </c>
      <c r="H11" s="1909">
        <v>0.0002358888652357494</v>
      </c>
      <c r="I11" s="1910">
        <v>0.0012842838218390803</v>
      </c>
    </row>
    <row r="12" ht="18" customHeight="1" x14ac:dyDescent="0.25">
      <c r="B12" s="1978" t="s">
        <v>1600</v>
      </c>
      <c r="C12" s="1979">
        <v>1776.1929999999998</v>
      </c>
      <c r="D12" s="1980" t="s">
        <v>83</v>
      </c>
      <c r="E12" s="1918" t="s">
        <v>83</v>
      </c>
      <c r="F12" s="1917" t="s">
        <v>83</v>
      </c>
      <c r="G12" s="1979" t="s">
        <v>83</v>
      </c>
      <c r="H12" s="1981" t="s">
        <v>83</v>
      </c>
      <c r="I12" s="1946" t="s">
        <v>83</v>
      </c>
    </row>
    <row r="13" ht="18" customHeight="1" x14ac:dyDescent="0.25">
      <c r="B13" s="1978" t="s">
        <v>1601</v>
      </c>
      <c r="C13" s="1947">
        <v>22.881</v>
      </c>
      <c r="D13" s="1946">
        <v>66.71604269293924</v>
      </c>
      <c r="E13" s="1947">
        <v>0.02915783518768377</v>
      </c>
      <c r="F13" s="1946">
        <v>0.00225</v>
      </c>
      <c r="G13" s="1947">
        <v>0.0010483949566033309</v>
      </c>
      <c r="H13" s="1948">
        <v>0.0002358888652357494</v>
      </c>
      <c r="I13" s="1946">
        <v>0.0012842838218390803</v>
      </c>
    </row>
    <row r="14" ht="18" customHeight="1" x14ac:dyDescent="0.25">
      <c r="B14" s="1982" t="s">
        <v>1602</v>
      </c>
      <c r="C14" s="1983">
        <v>9.549</v>
      </c>
      <c r="D14" s="1984" t="s">
        <v>83</v>
      </c>
      <c r="E14" s="1947" t="s">
        <v>83</v>
      </c>
      <c r="F14" s="1946" t="s">
        <v>83</v>
      </c>
      <c r="G14" s="1983" t="s">
        <v>83</v>
      </c>
      <c r="H14" s="1985" t="s">
        <v>83</v>
      </c>
      <c r="I14" s="1946" t="s">
        <v>83</v>
      </c>
    </row>
    <row r="15" ht="18" customHeight="1" x14ac:dyDescent="0.25">
      <c r="B15" s="1982" t="s">
        <v>1603</v>
      </c>
      <c r="C15" s="1983">
        <v>8.447</v>
      </c>
      <c r="D15" s="1984">
        <v>66.71604269293924</v>
      </c>
      <c r="E15" s="1947">
        <v>0.07898193760262726</v>
      </c>
      <c r="F15" s="1946">
        <v>0.00225</v>
      </c>
      <c r="G15" s="1983">
        <v>0.0010483949566033309</v>
      </c>
      <c r="H15" s="1985">
        <v>0.0002358888652357494</v>
      </c>
      <c r="I15" s="1946">
        <v>0.0012842838218390803</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2.128</v>
      </c>
      <c r="D17" s="1984" t="s">
        <v>83</v>
      </c>
      <c r="E17" s="1947" t="s">
        <v>83</v>
      </c>
      <c r="F17" s="1946" t="s">
        <v>83</v>
      </c>
      <c r="G17" s="1983" t="s">
        <v>83</v>
      </c>
      <c r="H17" s="1985" t="s">
        <v>83</v>
      </c>
      <c r="I17" s="1946" t="s">
        <v>83</v>
      </c>
    </row>
    <row r="18" ht="18" customHeight="1" x14ac:dyDescent="0.25">
      <c r="B18" s="1986" t="s">
        <v>1606</v>
      </c>
      <c r="C18" s="1987">
        <v>2.757</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247.61799999999994</v>
      </c>
      <c r="D26" s="1914" t="s">
        <v>83</v>
      </c>
      <c r="E26" s="1993" t="s">
        <v>83</v>
      </c>
      <c r="F26" s="1914" t="s">
        <v>83</v>
      </c>
      <c r="G26" s="1993" t="s">
        <v>83</v>
      </c>
      <c r="H26" s="1913" t="s">
        <v>83</v>
      </c>
      <c r="I26" s="1914" t="s">
        <v>83</v>
      </c>
    </row>
    <row r="27" ht="18" customHeight="1" x14ac:dyDescent="0.25">
      <c r="B27" s="1978" t="s">
        <v>1615</v>
      </c>
      <c r="C27" s="1979">
        <v>240.28599999999994</v>
      </c>
      <c r="D27" s="1980" t="s">
        <v>83</v>
      </c>
      <c r="E27" s="1918" t="s">
        <v>83</v>
      </c>
      <c r="F27" s="1917" t="s">
        <v>83</v>
      </c>
      <c r="G27" s="1979" t="s">
        <v>83</v>
      </c>
      <c r="H27" s="1981" t="s">
        <v>83</v>
      </c>
      <c r="I27" s="1946" t="s">
        <v>83</v>
      </c>
    </row>
    <row r="28" ht="18" customHeight="1" x14ac:dyDescent="0.25">
      <c r="B28" s="1978" t="s">
        <v>1616</v>
      </c>
      <c r="C28" s="1947">
        <v>7.332</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320.412</v>
      </c>
      <c r="D32" s="1996">
        <v>29.920177019557066</v>
      </c>
      <c r="E32" s="1995">
        <v>0.0009338032601636975</v>
      </c>
      <c r="F32" s="1996">
        <v>0.002249999999999999</v>
      </c>
      <c r="G32" s="1995">
        <v>0.00047017421030732533</v>
      </c>
      <c r="H32" s="1997">
        <v>0.00010578919731914815</v>
      </c>
      <c r="I32" s="1996">
        <v>0.0005759634076264735</v>
      </c>
    </row>
    <row r="33" ht="18" customHeight="1" x14ac:dyDescent="0.25">
      <c r="B33" s="1978" t="s">
        <v>1621</v>
      </c>
      <c r="C33" s="1979">
        <v>319.789</v>
      </c>
      <c r="D33" s="1980" t="s">
        <v>83</v>
      </c>
      <c r="E33" s="1918" t="s">
        <v>83</v>
      </c>
      <c r="F33" s="1917" t="s">
        <v>83</v>
      </c>
      <c r="G33" s="1979" t="s">
        <v>83</v>
      </c>
      <c r="H33" s="1981" t="s">
        <v>83</v>
      </c>
      <c r="I33" s="1946" t="s">
        <v>83</v>
      </c>
    </row>
    <row r="34" ht="18" customHeight="1" x14ac:dyDescent="0.25">
      <c r="B34" s="1978" t="s">
        <v>1622</v>
      </c>
      <c r="C34" s="1947">
        <v>0.623</v>
      </c>
      <c r="D34" s="1946">
        <v>29.920177019557066</v>
      </c>
      <c r="E34" s="1947">
        <v>0.48025966323526587</v>
      </c>
      <c r="F34" s="1946">
        <v>0.002249999999999999</v>
      </c>
      <c r="G34" s="1947">
        <v>0.00047017421030732533</v>
      </c>
      <c r="H34" s="1948">
        <v>0.00010578919731914815</v>
      </c>
      <c r="I34" s="1946">
        <v>0.0005759634076264735</v>
      </c>
    </row>
    <row r="35" ht="18" customHeight="1" x14ac:dyDescent="0.25">
      <c r="B35" s="1982" t="s">
        <v>1623</v>
      </c>
      <c r="C35" s="1983">
        <v>0.028</v>
      </c>
      <c r="D35" s="1984">
        <v>2.0161731928500286</v>
      </c>
      <c r="E35" s="1947">
        <v>0.7200618545892958</v>
      </c>
      <c r="F35" s="1946">
        <v>0.002249999999999999</v>
      </c>
      <c r="G35" s="1983">
        <v>0.000031682721601929014</v>
      </c>
      <c r="H35" s="1985">
        <v>0.000007128612360434026</v>
      </c>
      <c r="I35" s="1946">
        <v>0.00003881133396236304</v>
      </c>
    </row>
    <row r="36" ht="18" customHeight="1" x14ac:dyDescent="0.25">
      <c r="B36" s="1982" t="s">
        <v>1624</v>
      </c>
      <c r="C36" s="1983" t="s">
        <v>83</v>
      </c>
      <c r="D36" s="1984" t="s">
        <v>83</v>
      </c>
      <c r="E36" s="1947" t="s">
        <v>83</v>
      </c>
      <c r="F36" s="1946" t="s">
        <v>83</v>
      </c>
      <c r="G36" s="1983" t="s">
        <v>83</v>
      </c>
      <c r="H36" s="1985" t="s">
        <v>83</v>
      </c>
      <c r="I36" s="1946" t="s">
        <v>83</v>
      </c>
    </row>
    <row r="37" ht="18" customHeight="1" x14ac:dyDescent="0.25">
      <c r="B37" s="1982" t="s">
        <v>1625</v>
      </c>
      <c r="C37" s="1983">
        <v>0.39</v>
      </c>
      <c r="D37" s="1984">
        <v>27.904003826707036</v>
      </c>
      <c r="E37" s="1947">
        <v>0.7154872776078727</v>
      </c>
      <c r="F37" s="1946">
        <v>0.0022499999999999994</v>
      </c>
      <c r="G37" s="1983">
        <v>0.0004384914887053963</v>
      </c>
      <c r="H37" s="1985">
        <v>0.00009866058495871412</v>
      </c>
      <c r="I37" s="1946">
        <v>0.0005371520736641105</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185.9</v>
      </c>
      <c r="G10" s="2024" t="s">
        <v>1278</v>
      </c>
      <c r="H10" s="2027">
        <v>0.05932592383863655</v>
      </c>
      <c r="I10" s="2028">
        <v>0.0006439324092855777</v>
      </c>
      <c r="J10" s="2024" t="s">
        <v>1278</v>
      </c>
      <c r="K10" s="2025">
        <v>0.011028689241602536</v>
      </c>
      <c r="L10" s="2026">
        <v>0.00011970703488618889</v>
      </c>
    </row>
    <row r="11" ht="18" customHeight="1" x14ac:dyDescent="0.25">
      <c r="B11" s="2029" t="s">
        <v>1654</v>
      </c>
      <c r="C11" s="2030"/>
      <c r="D11" s="2031"/>
      <c r="E11" s="2032"/>
      <c r="F11" s="2033">
        <v>112.01607401555229</v>
      </c>
      <c r="G11" s="2034" t="s">
        <v>226</v>
      </c>
      <c r="H11" s="2032">
        <v>0.09722593211756778</v>
      </c>
      <c r="I11" s="2033">
        <v>0.0009563206437793553</v>
      </c>
      <c r="J11" s="2031" t="s">
        <v>226</v>
      </c>
      <c r="K11" s="2032">
        <v>0.010890867208312536</v>
      </c>
      <c r="L11" s="2033">
        <v>0.00010712328401618889</v>
      </c>
      <c r="M11" s="2035"/>
    </row>
    <row r="12" ht="18" customHeight="1" x14ac:dyDescent="0.25">
      <c r="B12" s="2036" t="s">
        <v>1655</v>
      </c>
      <c r="C12" s="2037"/>
      <c r="D12" s="2038"/>
      <c r="E12" s="2039"/>
      <c r="F12" s="2040">
        <v>112.01607401555229</v>
      </c>
      <c r="G12" s="2038" t="s">
        <v>226</v>
      </c>
      <c r="H12" s="2039">
        <v>0.09722593211756778</v>
      </c>
      <c r="I12" s="2041">
        <v>0.0009563206437793553</v>
      </c>
      <c r="J12" s="2038" t="s">
        <v>226</v>
      </c>
      <c r="K12" s="2039">
        <v>0.010890867208312536</v>
      </c>
      <c r="L12" s="2040">
        <v>0.00010712328401618889</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112.01607401555229</v>
      </c>
      <c r="G14" s="2044" t="s">
        <v>163</v>
      </c>
      <c r="H14" s="2045">
        <v>0.09722593211756778</v>
      </c>
      <c r="I14" s="2046">
        <v>0.0009563206437793553</v>
      </c>
      <c r="J14" s="2038" t="s">
        <v>163</v>
      </c>
      <c r="K14" s="2038">
        <v>0.010890867208312536</v>
      </c>
      <c r="L14" s="2043">
        <v>0.00010712328401618889</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73.88392598444771</v>
      </c>
      <c r="G25" s="2034" t="s">
        <v>226</v>
      </c>
      <c r="H25" s="2032">
        <v>0.0018653858935299542</v>
      </c>
      <c r="I25" s="2033">
        <v>0.00017031784251217013</v>
      </c>
      <c r="J25" s="2031" t="s">
        <v>226</v>
      </c>
      <c r="K25" s="2032">
        <v>0.00013782203329</v>
      </c>
      <c r="L25" s="2033">
        <v>0.00001258375087</v>
      </c>
      <c r="M25" s="2035"/>
    </row>
    <row r="26" ht="18" customHeight="1" x14ac:dyDescent="0.25">
      <c r="B26" s="2036" t="s">
        <v>1669</v>
      </c>
      <c r="C26" s="2037"/>
      <c r="D26" s="2038"/>
      <c r="E26" s="2039"/>
      <c r="F26" s="2040">
        <v>73.88392598444771</v>
      </c>
      <c r="G26" s="2038" t="s">
        <v>226</v>
      </c>
      <c r="H26" s="2039">
        <v>0.0018653858935299542</v>
      </c>
      <c r="I26" s="2041">
        <v>0.00017031784251217013</v>
      </c>
      <c r="J26" s="2038" t="s">
        <v>226</v>
      </c>
      <c r="K26" s="2039">
        <v>0.00013782203329</v>
      </c>
      <c r="L26" s="2040">
        <v>0.00001258375087</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73.88392598444771</v>
      </c>
      <c r="G28" s="2044" t="s">
        <v>163</v>
      </c>
      <c r="H28" s="2045">
        <v>0.0018653858935299542</v>
      </c>
      <c r="I28" s="2046">
        <v>0.00017031784251217013</v>
      </c>
      <c r="J28" s="2038" t="s">
        <v>163</v>
      </c>
      <c r="K28" s="2038">
        <v>0.00013782203329</v>
      </c>
      <c r="L28" s="2043">
        <v>0.00001258375087</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148.70834637209416</v>
      </c>
      <c r="D11" s="2084">
        <v>-140.8667637723265</v>
      </c>
      <c r="E11" s="2085"/>
      <c r="F11" s="2086">
        <v>7.841582599767653</v>
      </c>
      <c r="G11" s="2087">
        <v>-28.752469532481385</v>
      </c>
      <c r="H11" s="100"/>
      <c r="I11" s="4"/>
      <c r="J11" s="4"/>
    </row>
    <row r="12" ht="18" customHeight="1" x14ac:dyDescent="0.25">
      <c r="B12" s="2088" t="s">
        <v>1717</v>
      </c>
      <c r="C12" s="2089">
        <v>134.80308616941272</v>
      </c>
      <c r="D12" s="2090">
        <v>-125.13630293078481</v>
      </c>
      <c r="E12" s="2091"/>
      <c r="F12" s="2092">
        <v>9.66678323862791</v>
      </c>
      <c r="G12" s="2093">
        <v>-35.44487187496899</v>
      </c>
      <c r="H12" s="100"/>
      <c r="I12" s="4"/>
      <c r="J12" s="4"/>
    </row>
    <row r="13" ht="18" customHeight="1" x14ac:dyDescent="0.25">
      <c r="B13" s="2094" t="s">
        <v>1718</v>
      </c>
      <c r="C13" s="2095">
        <v>69.85995539799946</v>
      </c>
      <c r="D13" s="2096">
        <v>-84.63088193295444</v>
      </c>
      <c r="E13" s="2097">
        <v>35</v>
      </c>
      <c r="F13" s="2098">
        <v>-14.770926534954983</v>
      </c>
      <c r="G13" s="2099">
        <v>54.1600639615016</v>
      </c>
      <c r="H13" s="100"/>
      <c r="I13" s="4"/>
      <c r="J13" s="4"/>
    </row>
    <row r="14" ht="18" customHeight="1" x14ac:dyDescent="0.25">
      <c r="B14" s="2094" t="s">
        <v>1719</v>
      </c>
      <c r="C14" s="2095">
        <v>64.94313077141327</v>
      </c>
      <c r="D14" s="2096">
        <v>-40.50542099783037</v>
      </c>
      <c r="E14" s="2100">
        <v>25</v>
      </c>
      <c r="F14" s="2098">
        <v>24.437709773582892</v>
      </c>
      <c r="G14" s="2099">
        <v>-89.60493583647059</v>
      </c>
      <c r="H14" s="100"/>
      <c r="I14" s="4"/>
      <c r="J14" s="4"/>
    </row>
    <row r="15" ht="18" customHeight="1" x14ac:dyDescent="0.25">
      <c r="B15" s="2088" t="s">
        <v>1720</v>
      </c>
      <c r="C15" s="2101">
        <v>13.90526020268143</v>
      </c>
      <c r="D15" s="2102">
        <v>-15.730460841541687</v>
      </c>
      <c r="E15" s="2103"/>
      <c r="F15" s="923">
        <v>-1.825200638860256</v>
      </c>
      <c r="G15" s="2104">
        <v>6.692402342487605</v>
      </c>
      <c r="H15" s="100"/>
      <c r="I15" s="4"/>
      <c r="J15" s="4"/>
    </row>
    <row r="16" ht="18" customHeight="1" x14ac:dyDescent="0.25">
      <c r="B16" s="2105" t="s">
        <v>1721</v>
      </c>
      <c r="C16" s="2101">
        <v>13.90526020268143</v>
      </c>
      <c r="D16" s="2102">
        <v>-15.730460841541687</v>
      </c>
      <c r="E16" s="2103"/>
      <c r="F16" s="923">
        <v>-1.825200638860256</v>
      </c>
      <c r="G16" s="2104">
        <v>6.692402342487605</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62</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2.98773937684834</v>
      </c>
      <c r="D10" s="663">
        <v>14.40551708083127</v>
      </c>
      <c r="E10" s="663">
        <v>0.11693034530503</v>
      </c>
      <c r="F10" s="663">
        <v>0.031326</v>
      </c>
      <c r="G10" s="663">
        <v>0.438562</v>
      </c>
      <c r="H10" s="663">
        <v>0.222245</v>
      </c>
      <c r="I10" s="960">
        <v>0.005221</v>
      </c>
      <c r="J10" s="667">
        <v>437.3287591459569</v>
      </c>
    </row>
    <row r="11" ht="18" customHeight="1" x14ac:dyDescent="0.25">
      <c r="B11" s="2172" t="s">
        <v>1791</v>
      </c>
      <c r="C11" s="166"/>
      <c r="D11" s="37">
        <v>10.1518920886814</v>
      </c>
      <c r="E11" s="166"/>
      <c r="F11" s="669" t="s">
        <v>300</v>
      </c>
      <c r="G11" s="669" t="s">
        <v>113</v>
      </c>
      <c r="H11" s="669">
        <v>0.036547</v>
      </c>
      <c r="I11" s="704"/>
      <c r="J11" s="678">
        <v>284.25297848307923</v>
      </c>
    </row>
    <row r="12" ht="18" customHeight="1" x14ac:dyDescent="0.25">
      <c r="B12" s="25" t="s">
        <v>1792</v>
      </c>
      <c r="C12" s="166"/>
      <c r="D12" s="37">
        <v>10.1518920886814</v>
      </c>
      <c r="E12" s="166"/>
      <c r="F12" s="2173" t="s">
        <v>197</v>
      </c>
      <c r="G12" s="2173" t="s">
        <v>446</v>
      </c>
      <c r="H12" s="2173">
        <v>0.036547</v>
      </c>
      <c r="I12" s="47"/>
      <c r="J12" s="678">
        <v>284.25297848307923</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0.0355992</v>
      </c>
      <c r="E15" s="2180">
        <v>0.002135952</v>
      </c>
      <c r="F15" s="2180" t="s">
        <v>113</v>
      </c>
      <c r="G15" s="2180" t="s">
        <v>113</v>
      </c>
      <c r="H15" s="2181">
        <v>0.001334</v>
      </c>
      <c r="I15" s="2182"/>
      <c r="J15" s="2183">
        <v>1.5628048799999998</v>
      </c>
    </row>
    <row r="16" ht="18" customHeight="1" x14ac:dyDescent="0.25">
      <c r="B16" s="2184" t="s">
        <v>1796</v>
      </c>
      <c r="C16" s="2185"/>
      <c r="D16" s="37">
        <v>0.0355992</v>
      </c>
      <c r="E16" s="37">
        <v>0.002135952</v>
      </c>
      <c r="F16" s="158" t="s">
        <v>446</v>
      </c>
      <c r="G16" s="158" t="s">
        <v>446</v>
      </c>
      <c r="H16" s="158">
        <v>0.001334</v>
      </c>
      <c r="I16" s="47"/>
      <c r="J16" s="678">
        <v>1.5628048799999998</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2.98773937684834</v>
      </c>
      <c r="D18" s="674">
        <v>0.06740088705674</v>
      </c>
      <c r="E18" s="674">
        <v>0.00102142430363</v>
      </c>
      <c r="F18" s="674">
        <v>0.031326</v>
      </c>
      <c r="G18" s="674">
        <v>0.438562</v>
      </c>
      <c r="H18" s="841">
        <v>0.156629</v>
      </c>
      <c r="I18" s="2189">
        <v>0.005221</v>
      </c>
      <c r="J18" s="676">
        <v>5.14564165489901</v>
      </c>
    </row>
    <row r="19" ht="18" customHeight="1" x14ac:dyDescent="0.25">
      <c r="B19" s="25" t="s">
        <v>1799</v>
      </c>
      <c r="C19" s="37">
        <v>0.9553019146</v>
      </c>
      <c r="D19" s="37">
        <v>0.0039417053447999995</v>
      </c>
      <c r="E19" s="37">
        <v>0.0000187725</v>
      </c>
      <c r="F19" s="250" t="s">
        <v>83</v>
      </c>
      <c r="G19" s="250" t="s">
        <v>83</v>
      </c>
      <c r="H19" s="516" t="s">
        <v>83</v>
      </c>
      <c r="I19" s="2190" t="s">
        <v>83</v>
      </c>
      <c r="J19" s="678">
        <v>1.0706443767544</v>
      </c>
    </row>
    <row r="20" ht="18" customHeight="1" x14ac:dyDescent="0.25">
      <c r="B20" s="25" t="s">
        <v>1800</v>
      </c>
      <c r="C20" s="39">
        <v>2.03243746224834</v>
      </c>
      <c r="D20" s="39">
        <v>0.06345918171194</v>
      </c>
      <c r="E20" s="39">
        <v>0.00100265180363</v>
      </c>
      <c r="F20" s="204">
        <v>0.031326</v>
      </c>
      <c r="G20" s="204">
        <v>0.438562</v>
      </c>
      <c r="H20" s="1053">
        <v>0.156629</v>
      </c>
      <c r="I20" s="2191">
        <v>0.005221</v>
      </c>
      <c r="J20" s="695">
        <v>4.07499727814461</v>
      </c>
    </row>
    <row r="21" ht="18" customHeight="1" x14ac:dyDescent="0.25">
      <c r="B21" s="2177" t="s">
        <v>1801</v>
      </c>
      <c r="C21" s="2192"/>
      <c r="D21" s="674">
        <v>4.15062490509313</v>
      </c>
      <c r="E21" s="674">
        <v>0.1137729690014</v>
      </c>
      <c r="F21" s="674" t="s">
        <v>300</v>
      </c>
      <c r="G21" s="674" t="s">
        <v>300</v>
      </c>
      <c r="H21" s="674">
        <v>0.027735</v>
      </c>
      <c r="I21" s="700"/>
      <c r="J21" s="676">
        <v>146.36733412797864</v>
      </c>
    </row>
    <row r="22" ht="18" customHeight="1" x14ac:dyDescent="0.25">
      <c r="B22" s="25" t="s">
        <v>1802</v>
      </c>
      <c r="C22" s="2193"/>
      <c r="D22" s="37">
        <v>4.15062490509313</v>
      </c>
      <c r="E22" s="37">
        <v>0.1137729690014</v>
      </c>
      <c r="F22" s="2173" t="s">
        <v>197</v>
      </c>
      <c r="G22" s="2173" t="s">
        <v>197</v>
      </c>
      <c r="H22" s="2173">
        <v>0.027735</v>
      </c>
      <c r="I22" s="47"/>
      <c r="J22" s="678">
        <v>146.36733412797864</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2259.90118890957</v>
      </c>
      <c r="D27" s="256"/>
      <c r="E27" s="256"/>
      <c r="F27" s="256"/>
      <c r="G27" s="256"/>
      <c r="H27" s="256"/>
      <c r="I27" s="2196"/>
      <c r="J27" s="676">
        <v>2259.90118890957</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548.747915</v>
      </c>
      <c r="D10" s="2215"/>
      <c r="E10" s="120">
        <v>0.02165645812039264</v>
      </c>
      <c r="F10" s="2216">
        <v>10.1518920886814</v>
      </c>
      <c r="G10" s="2217" t="s">
        <v>83</v>
      </c>
      <c r="H10" s="2218">
        <v>-1.73204415116888</v>
      </c>
      <c r="I10" s="345"/>
    </row>
    <row r="11" ht="18" customHeight="1" x14ac:dyDescent="0.25">
      <c r="B11" s="2219" t="s">
        <v>1831</v>
      </c>
      <c r="C11" s="119">
        <v>548.747915</v>
      </c>
      <c r="D11" s="2220">
        <v>1</v>
      </c>
      <c r="E11" s="119">
        <v>0.02165645812039264</v>
      </c>
      <c r="F11" s="2220">
        <v>10.1518920886814</v>
      </c>
      <c r="G11" s="2221" t="s">
        <v>83</v>
      </c>
      <c r="H11" s="2222">
        <v>-1.73204415116888</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3.56352</v>
      </c>
      <c r="D10" s="124">
        <v>9.989897629310343</v>
      </c>
      <c r="E10" s="124">
        <v>0.5993938577586208</v>
      </c>
      <c r="F10" s="124">
        <v>0.0355992</v>
      </c>
      <c r="G10" s="124">
        <v>0.002135952</v>
      </c>
      <c r="H10" s="2254"/>
      <c r="I10" s="909"/>
    </row>
    <row r="11" ht="18" customHeight="1" x14ac:dyDescent="0.25">
      <c r="B11" s="2255" t="s">
        <v>1858</v>
      </c>
      <c r="C11" s="2220">
        <v>0.0004</v>
      </c>
      <c r="D11" s="119">
        <v>10</v>
      </c>
      <c r="E11" s="119">
        <v>0.5999999999999999</v>
      </c>
      <c r="F11" s="2220">
        <v>0.000004</v>
      </c>
      <c r="G11" s="2220">
        <v>2.4e-7</v>
      </c>
      <c r="H11" s="899"/>
      <c r="I11" s="908"/>
    </row>
    <row r="12" ht="18" customHeight="1" x14ac:dyDescent="0.25">
      <c r="B12" s="2255" t="s">
        <v>1859</v>
      </c>
      <c r="C12" s="2256">
        <v>3.56312</v>
      </c>
      <c r="D12" s="119">
        <v>9.989896495206448</v>
      </c>
      <c r="E12" s="119">
        <v>0.599393789712387</v>
      </c>
      <c r="F12" s="2256">
        <v>0.0355952</v>
      </c>
      <c r="G12" s="2256">
        <v>0.002135712</v>
      </c>
      <c r="H12" s="899"/>
      <c r="I12" s="2257"/>
    </row>
    <row r="13" ht="18" customHeight="1" x14ac:dyDescent="0.25">
      <c r="B13" s="2258" t="s">
        <v>1860</v>
      </c>
      <c r="C13" s="2220">
        <v>0.15</v>
      </c>
      <c r="D13" s="119">
        <v>9.76</v>
      </c>
      <c r="E13" s="119">
        <v>0.5856</v>
      </c>
      <c r="F13" s="2220">
        <v>0.001464</v>
      </c>
      <c r="G13" s="2220">
        <v>0.00008784</v>
      </c>
      <c r="H13" s="2259"/>
      <c r="I13" s="2257"/>
    </row>
    <row r="14" ht="18" customHeight="1" x14ac:dyDescent="0.25">
      <c r="B14" s="2258" t="s">
        <v>1861</v>
      </c>
      <c r="C14" s="2220">
        <v>1.4232</v>
      </c>
      <c r="D14" s="119">
        <v>10</v>
      </c>
      <c r="E14" s="119">
        <v>0.6</v>
      </c>
      <c r="F14" s="2220">
        <v>0.014232</v>
      </c>
      <c r="G14" s="2220">
        <v>0.00085392</v>
      </c>
      <c r="H14" s="2259"/>
      <c r="I14" s="2257"/>
    </row>
    <row r="15" ht="18" customHeight="1" x14ac:dyDescent="0.25">
      <c r="B15" s="2258" t="s">
        <v>1862</v>
      </c>
      <c r="C15" s="2220">
        <v>0.0508</v>
      </c>
      <c r="D15" s="119">
        <v>10</v>
      </c>
      <c r="E15" s="119">
        <v>0.6</v>
      </c>
      <c r="F15" s="2220">
        <v>0.000508</v>
      </c>
      <c r="G15" s="2220">
        <v>0.00003048</v>
      </c>
      <c r="H15" s="2259"/>
      <c r="I15" s="2257"/>
    </row>
    <row r="16" ht="18" customHeight="1" x14ac:dyDescent="0.25">
      <c r="B16" s="2258" t="s">
        <v>1863</v>
      </c>
      <c r="C16" s="2220">
        <v>1.9388</v>
      </c>
      <c r="D16" s="119">
        <v>9.999999999999998</v>
      </c>
      <c r="E16" s="119">
        <v>0.6</v>
      </c>
      <c r="F16" s="2220">
        <v>0.019388</v>
      </c>
      <c r="G16" s="2220">
        <v>0.00116328</v>
      </c>
      <c r="H16" s="2259"/>
      <c r="I16" s="2257"/>
    </row>
    <row r="17" ht="18" customHeight="1" x14ac:dyDescent="0.25">
      <c r="B17" s="2258" t="s">
        <v>1864</v>
      </c>
      <c r="C17" s="2220">
        <v>0.00032</v>
      </c>
      <c r="D17" s="119">
        <v>9.999999999999998</v>
      </c>
      <c r="E17" s="119">
        <v>0.6</v>
      </c>
      <c r="F17" s="2220">
        <v>0.0000032</v>
      </c>
      <c r="G17" s="2220">
        <v>1.92e-7</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0.9976666244000001</v>
      </c>
      <c r="D10" s="435">
        <v>957.5362062197096</v>
      </c>
      <c r="E10" s="435">
        <v>3.9509243352412975</v>
      </c>
      <c r="F10" s="435">
        <v>0.018816405742038172</v>
      </c>
      <c r="G10" s="435">
        <v>0.9553019146</v>
      </c>
      <c r="H10" s="435">
        <v>0.0039417053447999995</v>
      </c>
      <c r="I10" s="2301">
        <v>0.0000187725</v>
      </c>
    </row>
    <row r="11" ht="18" customHeight="1" x14ac:dyDescent="0.25">
      <c r="B11" s="2302" t="s">
        <v>1886</v>
      </c>
      <c r="C11" s="2303">
        <v>0.6217486744</v>
      </c>
      <c r="D11" s="435">
        <v>986.182849511838</v>
      </c>
      <c r="E11" s="435">
        <v>2.3260818023547043</v>
      </c>
      <c r="F11" s="435">
        <v>0.019767586978549738</v>
      </c>
      <c r="G11" s="435">
        <v>0.6131578794</v>
      </c>
      <c r="H11" s="2304">
        <v>0.0014462382771600001</v>
      </c>
      <c r="I11" s="2305">
        <v>0.000012290471000000001</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0.6217486744</v>
      </c>
      <c r="D13" s="413">
        <v>986.182849511838</v>
      </c>
      <c r="E13" s="413">
        <v>2.3260818023547043</v>
      </c>
      <c r="F13" s="413">
        <v>0.019767586978549738</v>
      </c>
      <c r="G13" s="413">
        <v>0.6131578794</v>
      </c>
      <c r="H13" s="413">
        <v>0.0014462382771600001</v>
      </c>
      <c r="I13" s="2307">
        <v>0.000012290471000000001</v>
      </c>
    </row>
    <row r="14" ht="18" customHeight="1" x14ac:dyDescent="0.25">
      <c r="B14" s="2308" t="s">
        <v>1889</v>
      </c>
      <c r="C14" s="430">
        <v>0.5961859244</v>
      </c>
      <c r="D14" s="413">
        <v>1000</v>
      </c>
      <c r="E14" s="413">
        <v>2.2815107821086293</v>
      </c>
      <c r="F14" s="413">
        <v>0.016386156734296765</v>
      </c>
      <c r="G14" s="430">
        <v>0.5961859244</v>
      </c>
      <c r="H14" s="430">
        <v>0.00136020461466</v>
      </c>
      <c r="I14" s="2306">
        <v>0.000009769196</v>
      </c>
    </row>
    <row r="15" ht="18" customHeight="1" x14ac:dyDescent="0.25">
      <c r="B15" s="2308" t="s">
        <v>1890</v>
      </c>
      <c r="C15" s="430">
        <v>0.00886275</v>
      </c>
      <c r="D15" s="413">
        <v>953.3333333333331</v>
      </c>
      <c r="E15" s="413">
        <v>3.1499999999999995</v>
      </c>
      <c r="F15" s="413">
        <v>0.09999999999999999</v>
      </c>
      <c r="G15" s="430">
        <v>0.008449155</v>
      </c>
      <c r="H15" s="430">
        <v>0.0000279176625</v>
      </c>
      <c r="I15" s="2306">
        <v>8.86275e-7</v>
      </c>
    </row>
    <row r="16" ht="18" customHeight="1" x14ac:dyDescent="0.25">
      <c r="B16" s="2308" t="s">
        <v>1891</v>
      </c>
      <c r="C16" s="430">
        <v>0.002</v>
      </c>
      <c r="D16" s="413">
        <v>165</v>
      </c>
      <c r="E16" s="413">
        <v>3.48</v>
      </c>
      <c r="F16" s="413">
        <v>0.44999999999999996</v>
      </c>
      <c r="G16" s="430">
        <v>0.00033</v>
      </c>
      <c r="H16" s="430">
        <v>0.00000696</v>
      </c>
      <c r="I16" s="2306">
        <v>9e-7</v>
      </c>
    </row>
    <row r="17" ht="18" customHeight="1" x14ac:dyDescent="0.25">
      <c r="B17" s="2308" t="s">
        <v>1892</v>
      </c>
      <c r="C17" s="2309">
        <v>0.0147</v>
      </c>
      <c r="D17" s="2270">
        <v>557.3333333333334</v>
      </c>
      <c r="E17" s="2270">
        <v>3.48</v>
      </c>
      <c r="F17" s="2270">
        <v>0.05</v>
      </c>
      <c r="G17" s="2309">
        <v>0.0081928</v>
      </c>
      <c r="H17" s="2309">
        <v>0.000051156</v>
      </c>
      <c r="I17" s="2310">
        <v>7.35e-7</v>
      </c>
    </row>
    <row r="18" ht="18" customHeight="1" x14ac:dyDescent="0.25">
      <c r="B18" s="2311" t="s">
        <v>1893</v>
      </c>
      <c r="C18" s="2312">
        <v>0.0147</v>
      </c>
      <c r="D18" s="2270">
        <v>557.3333333333334</v>
      </c>
      <c r="E18" s="2270">
        <v>3.48</v>
      </c>
      <c r="F18" s="2270">
        <v>0.05</v>
      </c>
      <c r="G18" s="2312">
        <v>0.0081928</v>
      </c>
      <c r="H18" s="2312">
        <v>0.000051156</v>
      </c>
      <c r="I18" s="2313">
        <v>7.35e-7</v>
      </c>
    </row>
    <row r="19" ht="18" customHeight="1" x14ac:dyDescent="0.25">
      <c r="B19" s="2302" t="s">
        <v>1894</v>
      </c>
      <c r="C19" s="2309">
        <v>0.37591795</v>
      </c>
      <c r="D19" s="2270">
        <v>2541.251128337979</v>
      </c>
      <c r="E19" s="2270">
        <v>6.638329102507608</v>
      </c>
      <c r="F19" s="2270">
        <v>0.017243201608223284</v>
      </c>
      <c r="G19" s="2309">
        <v>0.9553019146</v>
      </c>
      <c r="H19" s="2309">
        <v>0.00249546706764</v>
      </c>
      <c r="I19" s="2310">
        <v>0.000006482028999999999</v>
      </c>
    </row>
    <row r="20" ht="18" customHeight="1" x14ac:dyDescent="0.25">
      <c r="B20" s="2255" t="s">
        <v>1895</v>
      </c>
      <c r="C20" s="2314">
        <v>0.02322</v>
      </c>
      <c r="D20" s="413">
        <v>98.99999999999999</v>
      </c>
      <c r="E20" s="413">
        <v>3.15</v>
      </c>
      <c r="F20" s="413">
        <v>0.049999999999999996</v>
      </c>
      <c r="G20" s="2314">
        <v>0.00229878</v>
      </c>
      <c r="H20" s="2314">
        <v>0.000073143</v>
      </c>
      <c r="I20" s="2315">
        <v>0.000001161</v>
      </c>
    </row>
    <row r="21" ht="18" customHeight="1" x14ac:dyDescent="0.25">
      <c r="B21" s="2255" t="s">
        <v>1896</v>
      </c>
      <c r="C21" s="413">
        <v>0.35269795</v>
      </c>
      <c r="D21" s="413">
        <v>2702.037634752343</v>
      </c>
      <c r="E21" s="413">
        <v>6.867984539292049</v>
      </c>
      <c r="F21" s="413">
        <v>0.015086645669474404</v>
      </c>
      <c r="G21" s="413">
        <v>0.9530031346000001</v>
      </c>
      <c r="H21" s="413">
        <v>0.00242232406764</v>
      </c>
      <c r="I21" s="2307">
        <v>0.000005321029</v>
      </c>
    </row>
    <row r="22" ht="18" customHeight="1" x14ac:dyDescent="0.25">
      <c r="B22" s="2308" t="s">
        <v>1897</v>
      </c>
      <c r="C22" s="2314">
        <v>0.0502897</v>
      </c>
      <c r="D22" s="413">
        <v>1427.4960797141362</v>
      </c>
      <c r="E22" s="413">
        <v>5.125461196626744</v>
      </c>
      <c r="F22" s="413">
        <v>0.09993306780513703</v>
      </c>
      <c r="G22" s="2314">
        <v>0.0717883496</v>
      </c>
      <c r="H22" s="2314">
        <v>0.00025775790594</v>
      </c>
      <c r="I22" s="2315">
        <v>0.000005025604</v>
      </c>
    </row>
    <row r="23" ht="18" customHeight="1" x14ac:dyDescent="0.25">
      <c r="B23" s="2308" t="s">
        <v>1898</v>
      </c>
      <c r="C23" s="2314">
        <v>0.00295425</v>
      </c>
      <c r="D23" s="413">
        <v>953.3333333333334</v>
      </c>
      <c r="E23" s="413">
        <v>3.1499999999999995</v>
      </c>
      <c r="F23" s="413">
        <v>0.10000000000000002</v>
      </c>
      <c r="G23" s="2314">
        <v>0.002816385</v>
      </c>
      <c r="H23" s="2314">
        <v>0.0000093058875</v>
      </c>
      <c r="I23" s="2315">
        <v>2.95425e-7</v>
      </c>
    </row>
    <row r="24" ht="18" customHeight="1" x14ac:dyDescent="0.25">
      <c r="B24" s="2308" t="s">
        <v>1899</v>
      </c>
      <c r="C24" s="2314">
        <v>0.299454</v>
      </c>
      <c r="D24" s="413">
        <v>2933.3333333333335</v>
      </c>
      <c r="E24" s="413">
        <v>7.197299999999999</v>
      </c>
      <c r="F24" s="413" t="s">
        <v>83</v>
      </c>
      <c r="G24" s="2314">
        <v>0.8783984</v>
      </c>
      <c r="H24" s="2314">
        <v>0.0021552602742</v>
      </c>
      <c r="I24" s="2315" t="s">
        <v>83</v>
      </c>
    </row>
    <row r="25" ht="18" customHeight="1" x14ac:dyDescent="0.25">
      <c r="B25" s="2316" t="s">
        <v>1800</v>
      </c>
      <c r="C25" s="413">
        <v>9.762951032605699</v>
      </c>
      <c r="D25" s="413">
        <v>208.17859840334458</v>
      </c>
      <c r="E25" s="413">
        <v>6.500000000000303</v>
      </c>
      <c r="F25" s="413">
        <v>0.10269966532469596</v>
      </c>
      <c r="G25" s="413">
        <v>2.03243746224834</v>
      </c>
      <c r="H25" s="413">
        <v>0.06345918171194</v>
      </c>
      <c r="I25" s="2307">
        <v>0.00100265180363</v>
      </c>
    </row>
    <row r="26" ht="18" customHeight="1" x14ac:dyDescent="0.25">
      <c r="B26" s="2302" t="s">
        <v>1900</v>
      </c>
      <c r="C26" s="413">
        <v>7.43733485631177</v>
      </c>
      <c r="D26" s="413">
        <v>552.1432095718025</v>
      </c>
      <c r="E26" s="413">
        <v>6.50000000000047</v>
      </c>
      <c r="F26" s="413">
        <v>0.09019742528611505</v>
      </c>
      <c r="G26" s="413">
        <v>4.10647393822422</v>
      </c>
      <c r="H26" s="413">
        <v>0.04834267656603</v>
      </c>
      <c r="I26" s="2307">
        <v>0.00067082845503</v>
      </c>
    </row>
    <row r="27" ht="18" customHeight="1" x14ac:dyDescent="0.25">
      <c r="B27" s="2255" t="s">
        <v>1901</v>
      </c>
      <c r="C27" s="2314">
        <v>7.43733485631177</v>
      </c>
      <c r="D27" s="413">
        <v>552.1432095718025</v>
      </c>
      <c r="E27" s="413">
        <v>6.50000000000047</v>
      </c>
      <c r="F27" s="413">
        <v>0.09019742528611505</v>
      </c>
      <c r="G27" s="2314">
        <v>4.10647393822422</v>
      </c>
      <c r="H27" s="2314">
        <v>0.04834267656603</v>
      </c>
      <c r="I27" s="2315">
        <v>0.00067082845503</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2.32561617629393</v>
      </c>
      <c r="D29" s="413">
        <v>873.9350383635551</v>
      </c>
      <c r="E29" s="413">
        <v>6.499999999999766</v>
      </c>
      <c r="F29" s="413">
        <v>0.1426819059750389</v>
      </c>
      <c r="G29" s="413">
        <v>2.03243746224834</v>
      </c>
      <c r="H29" s="413">
        <v>0.01511650514591</v>
      </c>
      <c r="I29" s="2307">
        <v>0.0003318233486</v>
      </c>
    </row>
    <row r="30" ht="18" customHeight="1" x14ac:dyDescent="0.25">
      <c r="B30" s="2255" t="s">
        <v>1904</v>
      </c>
      <c r="C30" s="2314">
        <v>2.32561617629393</v>
      </c>
      <c r="D30" s="413">
        <v>873.9350383635551</v>
      </c>
      <c r="E30" s="413">
        <v>6.499999999999766</v>
      </c>
      <c r="F30" s="413">
        <v>0.1426819059750389</v>
      </c>
      <c r="G30" s="2314">
        <v>2.03243746224834</v>
      </c>
      <c r="H30" s="2314">
        <v>0.01511650514591</v>
      </c>
      <c r="I30" s="2315">
        <v>0.0003318233486</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1448.075</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36.0401</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31.7128425</v>
      </c>
      <c r="D10" s="519" t="s">
        <v>83</v>
      </c>
      <c r="E10" s="519">
        <v>14.4801960547242</v>
      </c>
      <c r="F10" s="2339">
        <v>0.13088151606381956</v>
      </c>
      <c r="G10" s="2340">
        <v>0.0049999999999998344</v>
      </c>
      <c r="H10" s="2341">
        <v>4.15062490509313</v>
      </c>
      <c r="I10" s="2342" t="s">
        <v>197</v>
      </c>
      <c r="J10" s="2342">
        <v>0.1137729690014</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t="s">
        <v>83</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12779.240551743304</v>
      </c>
      <c r="D10" s="2380">
        <v>50.793682304776354</v>
      </c>
      <c r="E10" s="2380">
        <v>3.254044235924728</v>
      </c>
      <c r="F10" s="2380">
        <v>26.488754950316423</v>
      </c>
      <c r="G10" s="2380" t="s">
        <v>300</v>
      </c>
      <c r="H10" s="2380" t="s">
        <v>300</v>
      </c>
      <c r="I10" s="2380">
        <v>0.00013484075000000002</v>
      </c>
      <c r="J10" s="2381" t="s">
        <v>300</v>
      </c>
      <c r="K10" s="2380">
        <v>47.32029294045874</v>
      </c>
      <c r="L10" s="2380">
        <v>204.692212275818</v>
      </c>
      <c r="M10" s="2380">
        <v>35.04556270472898</v>
      </c>
      <c r="N10" s="2382">
        <v>119.4156984034864</v>
      </c>
      <c r="O10" s="2383">
        <v>15093.442891372413</v>
      </c>
    </row>
    <row r="11" ht="18" customHeight="1" x14ac:dyDescent="0.3">
      <c r="B11" s="2384" t="s">
        <v>1960</v>
      </c>
      <c r="C11" s="2385">
        <v>17450.01996318228</v>
      </c>
      <c r="D11" s="2386">
        <v>3.2577791285118907</v>
      </c>
      <c r="E11" s="2386">
        <v>0.15261650950528002</v>
      </c>
      <c r="F11" s="2387"/>
      <c r="G11" s="2387"/>
      <c r="H11" s="2388"/>
      <c r="I11" s="2387"/>
      <c r="J11" s="2388"/>
      <c r="K11" s="2386">
        <v>45.56526358415874</v>
      </c>
      <c r="L11" s="2386">
        <v>204.11638687670302</v>
      </c>
      <c r="M11" s="2386">
        <v>21.51624415071635</v>
      </c>
      <c r="N11" s="2389">
        <v>116.71563771458639</v>
      </c>
      <c r="O11" s="2390">
        <v>17581.681153799513</v>
      </c>
    </row>
    <row r="12" ht="18" customHeight="1" x14ac:dyDescent="0.3">
      <c r="B12" s="2391" t="s">
        <v>1961</v>
      </c>
      <c r="C12" s="2392">
        <v>17449.97400862843</v>
      </c>
      <c r="D12" s="2393">
        <v>2.0474809478174105</v>
      </c>
      <c r="E12" s="2393">
        <v>0.15261650950528002</v>
      </c>
      <c r="F12" s="49"/>
      <c r="G12" s="49"/>
      <c r="H12" s="49"/>
      <c r="I12" s="49"/>
      <c r="J12" s="49"/>
      <c r="K12" s="2393">
        <v>45.56526358415874</v>
      </c>
      <c r="L12" s="2393">
        <v>204.11638687670302</v>
      </c>
      <c r="M12" s="2393">
        <v>21.51624415071635</v>
      </c>
      <c r="N12" s="2394">
        <v>116.71563771458639</v>
      </c>
      <c r="O12" s="2395">
        <v>17547.746850186213</v>
      </c>
    </row>
    <row r="13" ht="18" customHeight="1" x14ac:dyDescent="0.3">
      <c r="B13" s="2396" t="s">
        <v>1962</v>
      </c>
      <c r="C13" s="2392">
        <v>13791.472837409734</v>
      </c>
      <c r="D13" s="2393">
        <v>0.05700888296006</v>
      </c>
      <c r="E13" s="2393">
        <v>0.02001504256708</v>
      </c>
      <c r="F13" s="49"/>
      <c r="G13" s="49"/>
      <c r="H13" s="49"/>
      <c r="I13" s="49"/>
      <c r="J13" s="49"/>
      <c r="K13" s="2393">
        <v>13.131361</v>
      </c>
      <c r="L13" s="2393">
        <v>15.276492</v>
      </c>
      <c r="M13" s="2393">
        <v>1.079584</v>
      </c>
      <c r="N13" s="2394">
        <v>99.348417</v>
      </c>
      <c r="O13" s="2397">
        <v>13798.37307241289</v>
      </c>
    </row>
    <row r="14" ht="18" customHeight="1" x14ac:dyDescent="0.3">
      <c r="B14" s="2396" t="s">
        <v>1963</v>
      </c>
      <c r="C14" s="2392">
        <v>1476.7743915395674</v>
      </c>
      <c r="D14" s="2398">
        <v>0.06468105878538999</v>
      </c>
      <c r="E14" s="2398">
        <v>0.012147673339830002</v>
      </c>
      <c r="F14" s="488"/>
      <c r="G14" s="488"/>
      <c r="H14" s="488"/>
      <c r="I14" s="488"/>
      <c r="J14" s="49"/>
      <c r="K14" s="2398">
        <v>2.660586</v>
      </c>
      <c r="L14" s="2398">
        <v>3.1225169999999998</v>
      </c>
      <c r="M14" s="2398">
        <v>0.34839</v>
      </c>
      <c r="N14" s="2399">
        <v>10.638033</v>
      </c>
      <c r="O14" s="2400">
        <v>1481.8045946206134</v>
      </c>
    </row>
    <row r="15" ht="18" customHeight="1" x14ac:dyDescent="0.3">
      <c r="B15" s="2396" t="s">
        <v>1964</v>
      </c>
      <c r="C15" s="2392">
        <v>1646.0088523462307</v>
      </c>
      <c r="D15" s="2393">
        <v>0.50082903424058</v>
      </c>
      <c r="E15" s="2393">
        <v>0.09645255558618</v>
      </c>
      <c r="F15" s="49"/>
      <c r="G15" s="49"/>
      <c r="H15" s="49"/>
      <c r="I15" s="49"/>
      <c r="J15" s="49"/>
      <c r="K15" s="2393">
        <v>19.63721058415874</v>
      </c>
      <c r="L15" s="2393">
        <v>64.81215787670301</v>
      </c>
      <c r="M15" s="2393">
        <v>11.351065150716352</v>
      </c>
      <c r="N15" s="2394">
        <v>3.36696471458638</v>
      </c>
      <c r="O15" s="2397">
        <v>1685.5919925353046</v>
      </c>
    </row>
    <row r="16" ht="18" customHeight="1" x14ac:dyDescent="0.3">
      <c r="B16" s="2396" t="s">
        <v>1965</v>
      </c>
      <c r="C16" s="2392">
        <v>535.7179273328986</v>
      </c>
      <c r="D16" s="2393">
        <v>1.4249619718313802</v>
      </c>
      <c r="E16" s="2393">
        <v>0.02400123801219</v>
      </c>
      <c r="F16" s="49"/>
      <c r="G16" s="49"/>
      <c r="H16" s="49"/>
      <c r="I16" s="49"/>
      <c r="J16" s="49"/>
      <c r="K16" s="2393">
        <v>10.136106</v>
      </c>
      <c r="L16" s="2393">
        <v>120.90522</v>
      </c>
      <c r="M16" s="2393">
        <v>8.737205000000001</v>
      </c>
      <c r="N16" s="2394">
        <v>3.362223</v>
      </c>
      <c r="O16" s="2397">
        <v>581.9771906174076</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0.04595455384985</v>
      </c>
      <c r="D18" s="2393">
        <v>1.2102981806944801</v>
      </c>
      <c r="E18" s="2393" t="s">
        <v>83</v>
      </c>
      <c r="F18" s="49"/>
      <c r="G18" s="49"/>
      <c r="H18" s="49"/>
      <c r="I18" s="49"/>
      <c r="J18" s="49"/>
      <c r="K18" s="2393" t="s">
        <v>83</v>
      </c>
      <c r="L18" s="2393" t="s">
        <v>83</v>
      </c>
      <c r="M18" s="2393" t="s">
        <v>83</v>
      </c>
      <c r="N18" s="2394" t="s">
        <v>83</v>
      </c>
      <c r="O18" s="2397">
        <v>33.9343036132953</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0.04595455384985</v>
      </c>
      <c r="D20" s="2404">
        <v>1.2102981806944801</v>
      </c>
      <c r="E20" s="2393" t="s">
        <v>83</v>
      </c>
      <c r="F20" s="488"/>
      <c r="G20" s="488"/>
      <c r="H20" s="488"/>
      <c r="I20" s="488"/>
      <c r="J20" s="49"/>
      <c r="K20" s="2398" t="s">
        <v>83</v>
      </c>
      <c r="L20" s="2398" t="s">
        <v>83</v>
      </c>
      <c r="M20" s="2398" t="s">
        <v>83</v>
      </c>
      <c r="N20" s="2399" t="s">
        <v>83</v>
      </c>
      <c r="O20" s="2400">
        <v>33.9343036132953</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597.7281533694556</v>
      </c>
      <c r="D22" s="2410" t="s">
        <v>83</v>
      </c>
      <c r="E22" s="2386">
        <v>0.02026163819502</v>
      </c>
      <c r="F22" s="2386">
        <v>26.488754950316423</v>
      </c>
      <c r="G22" s="2386" t="s">
        <v>83</v>
      </c>
      <c r="H22" s="2386" t="s">
        <v>83</v>
      </c>
      <c r="I22" s="2386">
        <v>0.00013484075000000002</v>
      </c>
      <c r="J22" s="2386" t="s">
        <v>83</v>
      </c>
      <c r="K22" s="2386">
        <v>0.07675735630000001</v>
      </c>
      <c r="L22" s="2386">
        <v>0.137263399115</v>
      </c>
      <c r="M22" s="2386">
        <v>8.75180755401263</v>
      </c>
      <c r="N22" s="2389">
        <v>2.6948396888999997</v>
      </c>
      <c r="O22" s="2390">
        <v>632.7550000664523</v>
      </c>
    </row>
    <row r="23" ht="18" customHeight="1" x14ac:dyDescent="0.3">
      <c r="B23" s="2391" t="s">
        <v>1971</v>
      </c>
      <c r="C23" s="2401">
        <v>364.3633923724707</v>
      </c>
      <c r="D23" s="2402" t="s">
        <v>83</v>
      </c>
      <c r="E23" s="2393" t="s">
        <v>83</v>
      </c>
      <c r="F23" s="184"/>
      <c r="G23" s="184"/>
      <c r="H23" s="184"/>
      <c r="I23" s="184"/>
      <c r="J23" s="49"/>
      <c r="K23" s="2411" t="s">
        <v>83</v>
      </c>
      <c r="L23" s="2411" t="s">
        <v>83</v>
      </c>
      <c r="M23" s="2411" t="s">
        <v>83</v>
      </c>
      <c r="N23" s="2412">
        <v>2.6874</v>
      </c>
      <c r="O23" s="2395">
        <v>364.3633923724707</v>
      </c>
    </row>
    <row r="24" ht="18" customHeight="1" x14ac:dyDescent="0.3">
      <c r="B24" s="2391" t="s">
        <v>806</v>
      </c>
      <c r="C24" s="2401">
        <v>207.8252792552031</v>
      </c>
      <c r="D24" s="2402" t="s">
        <v>83</v>
      </c>
      <c r="E24" s="2393" t="s">
        <v>83</v>
      </c>
      <c r="F24" s="2393" t="s">
        <v>83</v>
      </c>
      <c r="G24" s="2393" t="s">
        <v>83</v>
      </c>
      <c r="H24" s="2393" t="s">
        <v>83</v>
      </c>
      <c r="I24" s="2393" t="s">
        <v>83</v>
      </c>
      <c r="J24" s="2413" t="s">
        <v>83</v>
      </c>
      <c r="K24" s="2393">
        <v>0.07</v>
      </c>
      <c r="L24" s="2393">
        <v>0.0012078</v>
      </c>
      <c r="M24" s="2393">
        <v>0.00765704401263</v>
      </c>
      <c r="N24" s="2394" t="s">
        <v>83</v>
      </c>
      <c r="O24" s="2397">
        <v>207.8252792552031</v>
      </c>
    </row>
    <row r="25" ht="18" customHeight="1" x14ac:dyDescent="0.3">
      <c r="B25" s="2391" t="s">
        <v>580</v>
      </c>
      <c r="C25" s="2401">
        <v>0.64893080994179</v>
      </c>
      <c r="D25" s="2402" t="s">
        <v>83</v>
      </c>
      <c r="E25" s="2393" t="s">
        <v>83</v>
      </c>
      <c r="F25" s="2393" t="s">
        <v>83</v>
      </c>
      <c r="G25" s="2393" t="s">
        <v>83</v>
      </c>
      <c r="H25" s="2393" t="s">
        <v>83</v>
      </c>
      <c r="I25" s="2393" t="s">
        <v>83</v>
      </c>
      <c r="J25" s="2393" t="s">
        <v>83</v>
      </c>
      <c r="K25" s="2393" t="s">
        <v>83</v>
      </c>
      <c r="L25" s="2393" t="s">
        <v>83</v>
      </c>
      <c r="M25" s="2393" t="s">
        <v>83</v>
      </c>
      <c r="N25" s="2394" t="s">
        <v>83</v>
      </c>
      <c r="O25" s="2397">
        <v>0.64893080994179</v>
      </c>
    </row>
    <row r="26" ht="18" customHeight="1" x14ac:dyDescent="0.3">
      <c r="B26" s="2391" t="s">
        <v>1972</v>
      </c>
      <c r="C26" s="2401">
        <v>24.890550931840004</v>
      </c>
      <c r="D26" s="2414" t="s">
        <v>83</v>
      </c>
      <c r="E26" s="2413" t="s">
        <v>83</v>
      </c>
      <c r="F26" s="49"/>
      <c r="G26" s="49"/>
      <c r="H26" s="49"/>
      <c r="I26" s="49"/>
      <c r="J26" s="49"/>
      <c r="K26" s="2393" t="s">
        <v>83</v>
      </c>
      <c r="L26" s="2393">
        <v>0.122392587115</v>
      </c>
      <c r="M26" s="2393">
        <v>7.9045929</v>
      </c>
      <c r="N26" s="2394" t="s">
        <v>83</v>
      </c>
      <c r="O26" s="2397">
        <v>24.890550931840004</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26.488754950316423</v>
      </c>
      <c r="G28" s="2398"/>
      <c r="H28" s="2398"/>
      <c r="I28" s="2398"/>
      <c r="J28" s="2413"/>
      <c r="K28" s="488"/>
      <c r="L28" s="488"/>
      <c r="M28" s="488"/>
      <c r="N28" s="1421"/>
      <c r="O28" s="2400">
        <v>26.488754950316423</v>
      </c>
    </row>
    <row r="29" ht="18" customHeight="1" x14ac:dyDescent="0.3">
      <c r="B29" s="2391" t="s">
        <v>605</v>
      </c>
      <c r="C29" s="2415" t="s">
        <v>83</v>
      </c>
      <c r="D29" s="2416" t="s">
        <v>83</v>
      </c>
      <c r="E29" s="2417">
        <v>0.02026163819502</v>
      </c>
      <c r="F29" s="2398" t="s">
        <v>83</v>
      </c>
      <c r="G29" s="2398" t="s">
        <v>83</v>
      </c>
      <c r="H29" s="2398" t="s">
        <v>83</v>
      </c>
      <c r="I29" s="2398">
        <v>0.00013484075000000002</v>
      </c>
      <c r="J29" s="2413" t="s">
        <v>83</v>
      </c>
      <c r="K29" s="2417" t="s">
        <v>83</v>
      </c>
      <c r="L29" s="2417" t="s">
        <v>83</v>
      </c>
      <c r="M29" s="2417" t="s">
        <v>83</v>
      </c>
      <c r="N29" s="2418" t="s">
        <v>83</v>
      </c>
      <c r="O29" s="2400">
        <v>8.538091746680301</v>
      </c>
    </row>
    <row r="30" ht="18" customHeight="1" x14ac:dyDescent="0.3">
      <c r="B30" s="2419" t="s">
        <v>1975</v>
      </c>
      <c r="C30" s="2420" t="s">
        <v>83</v>
      </c>
      <c r="D30" s="2421" t="s">
        <v>83</v>
      </c>
      <c r="E30" s="2422" t="s">
        <v>83</v>
      </c>
      <c r="F30" s="2422" t="s">
        <v>83</v>
      </c>
      <c r="G30" s="2422" t="s">
        <v>83</v>
      </c>
      <c r="H30" s="2422" t="s">
        <v>83</v>
      </c>
      <c r="I30" s="2422" t="s">
        <v>83</v>
      </c>
      <c r="J30" s="2423" t="s">
        <v>83</v>
      </c>
      <c r="K30" s="2422">
        <v>0.0067573563</v>
      </c>
      <c r="L30" s="2422">
        <v>0.013663012</v>
      </c>
      <c r="M30" s="2422">
        <v>0.8395576100000001</v>
      </c>
      <c r="N30" s="2424">
        <v>0.0074396889</v>
      </c>
      <c r="O30" s="2425" t="s">
        <v>83</v>
      </c>
    </row>
    <row r="31" ht="18" customHeight="1" x14ac:dyDescent="0.3">
      <c r="B31" s="2426" t="s">
        <v>1976</v>
      </c>
      <c r="C31" s="2427">
        <v>4.23378742126642</v>
      </c>
      <c r="D31" s="2428">
        <v>30.518095536191588</v>
      </c>
      <c r="E31" s="2429">
        <v>2.0626963115121897</v>
      </c>
      <c r="F31" s="2430"/>
      <c r="G31" s="2430"/>
      <c r="H31" s="2430"/>
      <c r="I31" s="2430"/>
      <c r="J31" s="2430"/>
      <c r="K31" s="2431">
        <v>1.646946</v>
      </c>
      <c r="L31" s="2431" t="s">
        <v>300</v>
      </c>
      <c r="M31" s="2431">
        <v>4.555266</v>
      </c>
      <c r="N31" s="2432" t="s">
        <v>300</v>
      </c>
      <c r="O31" s="2433">
        <v>1405.3549849853612</v>
      </c>
    </row>
    <row r="32" ht="18" customHeight="1" x14ac:dyDescent="0.3">
      <c r="B32" s="2434" t="s">
        <v>1977</v>
      </c>
      <c r="C32" s="842"/>
      <c r="D32" s="2435">
        <v>27.16676565902077</v>
      </c>
      <c r="E32" s="184"/>
      <c r="F32" s="1497"/>
      <c r="G32" s="1497"/>
      <c r="H32" s="691"/>
      <c r="I32" s="1497"/>
      <c r="J32" s="691"/>
      <c r="K32" s="184"/>
      <c r="L32" s="184"/>
      <c r="M32" s="184"/>
      <c r="N32" s="700"/>
      <c r="O32" s="2395">
        <v>760.6694384525815</v>
      </c>
    </row>
    <row r="33" ht="18" customHeight="1" x14ac:dyDescent="0.3">
      <c r="B33" s="2434" t="s">
        <v>1978</v>
      </c>
      <c r="C33" s="842"/>
      <c r="D33" s="2402">
        <v>3.35132987717082</v>
      </c>
      <c r="E33" s="2402">
        <v>0.20026827811129</v>
      </c>
      <c r="F33" s="1497"/>
      <c r="G33" s="1497"/>
      <c r="H33" s="1497"/>
      <c r="I33" s="1497"/>
      <c r="J33" s="1497"/>
      <c r="K33" s="49"/>
      <c r="L33" s="49"/>
      <c r="M33" s="2436">
        <v>4.555266</v>
      </c>
      <c r="N33" s="677"/>
      <c r="O33" s="2397">
        <v>146.90833026027482</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1.8624280334008998</v>
      </c>
      <c r="F35" s="1497"/>
      <c r="G35" s="1497"/>
      <c r="H35" s="1497"/>
      <c r="I35" s="1497"/>
      <c r="J35" s="1497"/>
      <c r="K35" s="2436">
        <v>1.646946</v>
      </c>
      <c r="L35" s="2436" t="s">
        <v>83</v>
      </c>
      <c r="M35" s="2436" t="s">
        <v>83</v>
      </c>
      <c r="N35" s="677"/>
      <c r="O35" s="2397">
        <v>493.54342885123845</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3.59357047518722</v>
      </c>
      <c r="D38" s="2440"/>
      <c r="E38" s="2440"/>
      <c r="F38" s="2407"/>
      <c r="G38" s="2407"/>
      <c r="H38" s="2407"/>
      <c r="I38" s="2407"/>
      <c r="J38" s="2407"/>
      <c r="K38" s="49"/>
      <c r="L38" s="49"/>
      <c r="M38" s="49"/>
      <c r="N38" s="1421"/>
      <c r="O38" s="2400">
        <v>3.59357047518722</v>
      </c>
    </row>
    <row r="39" ht="18" customHeight="1" x14ac:dyDescent="0.3">
      <c r="B39" s="2439" t="s">
        <v>922</v>
      </c>
      <c r="C39" s="2441">
        <v>0.6402169460792</v>
      </c>
      <c r="D39" s="2440"/>
      <c r="E39" s="2440"/>
      <c r="F39" s="2407"/>
      <c r="G39" s="2407"/>
      <c r="H39" s="2407"/>
      <c r="I39" s="2407"/>
      <c r="J39" s="2407"/>
      <c r="K39" s="49"/>
      <c r="L39" s="49"/>
      <c r="M39" s="49"/>
      <c r="N39" s="1421"/>
      <c r="O39" s="2400">
        <v>0.6402169460792</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-5275.729091606548</v>
      </c>
      <c r="D42" s="2410">
        <v>2.612290559241603</v>
      </c>
      <c r="E42" s="2386">
        <v>0.9015394314072089</v>
      </c>
      <c r="F42" s="2430"/>
      <c r="G42" s="2430"/>
      <c r="H42" s="2430"/>
      <c r="I42" s="2430"/>
      <c r="J42" s="2430"/>
      <c r="K42" s="2445" t="s">
        <v>113</v>
      </c>
      <c r="L42" s="2445" t="s">
        <v>113</v>
      </c>
      <c r="M42" s="2446" t="s">
        <v>113</v>
      </c>
      <c r="N42" s="2447"/>
      <c r="O42" s="2390">
        <v>-4963.677006624873</v>
      </c>
    </row>
    <row r="43" ht="18" customHeight="1" x14ac:dyDescent="0.3">
      <c r="B43" s="2434" t="s">
        <v>1986</v>
      </c>
      <c r="C43" s="2448">
        <v>-6170.54800853705</v>
      </c>
      <c r="D43" s="2449">
        <v>2.607923617208313</v>
      </c>
      <c r="E43" s="2450">
        <v>0.8930590442487125</v>
      </c>
      <c r="F43" s="2407"/>
      <c r="G43" s="2407"/>
      <c r="H43" s="2407"/>
      <c r="I43" s="2407"/>
      <c r="J43" s="2407"/>
      <c r="K43" s="2436" t="s">
        <v>446</v>
      </c>
      <c r="L43" s="2436" t="s">
        <v>446</v>
      </c>
      <c r="M43" s="2451" t="s">
        <v>446</v>
      </c>
      <c r="N43" s="2452"/>
      <c r="O43" s="2453">
        <v>-5860.8655005293085</v>
      </c>
    </row>
    <row r="44" ht="18" customHeight="1" x14ac:dyDescent="0.3">
      <c r="B44" s="2434" t="s">
        <v>1987</v>
      </c>
      <c r="C44" s="2448">
        <v>301.7552777011206</v>
      </c>
      <c r="D44" s="2454" t="s">
        <v>113</v>
      </c>
      <c r="E44" s="2454" t="s">
        <v>1278</v>
      </c>
      <c r="F44" s="1497"/>
      <c r="G44" s="1497"/>
      <c r="H44" s="1497"/>
      <c r="I44" s="1497"/>
      <c r="J44" s="1497"/>
      <c r="K44" s="2436" t="s">
        <v>446</v>
      </c>
      <c r="L44" s="2436" t="s">
        <v>446</v>
      </c>
      <c r="M44" s="2436" t="s">
        <v>446</v>
      </c>
      <c r="N44" s="2455"/>
      <c r="O44" s="2397">
        <v>301.7552777011206</v>
      </c>
    </row>
    <row r="45" ht="18" customHeight="1" x14ac:dyDescent="0.3">
      <c r="B45" s="2434" t="s">
        <v>1988</v>
      </c>
      <c r="C45" s="2448">
        <v>-128.17405397428124</v>
      </c>
      <c r="D45" s="2454">
        <v>0.00013782203329</v>
      </c>
      <c r="E45" s="2454">
        <v>0.00001258375087</v>
      </c>
      <c r="F45" s="1497"/>
      <c r="G45" s="1497"/>
      <c r="H45" s="1497"/>
      <c r="I45" s="1497"/>
      <c r="J45" s="1497"/>
      <c r="K45" s="2436" t="s">
        <v>446</v>
      </c>
      <c r="L45" s="2436" t="s">
        <v>446</v>
      </c>
      <c r="M45" s="2436" t="s">
        <v>446</v>
      </c>
      <c r="N45" s="2455"/>
      <c r="O45" s="2397">
        <v>-128.16686026336856</v>
      </c>
    </row>
    <row r="46" ht="18" customHeight="1" x14ac:dyDescent="0.3">
      <c r="B46" s="2434" t="s">
        <v>1989</v>
      </c>
      <c r="C46" s="2448">
        <v>745.0938403334012</v>
      </c>
      <c r="D46" s="2454">
        <v>0.004229119999999999</v>
      </c>
      <c r="E46" s="2454">
        <v>0.00789184</v>
      </c>
      <c r="F46" s="1497"/>
      <c r="G46" s="1497"/>
      <c r="H46" s="1497"/>
      <c r="I46" s="1497"/>
      <c r="J46" s="1497"/>
      <c r="K46" s="2436" t="s">
        <v>446</v>
      </c>
      <c r="L46" s="2436" t="s">
        <v>446</v>
      </c>
      <c r="M46" s="2436" t="s">
        <v>446</v>
      </c>
      <c r="N46" s="2455"/>
      <c r="O46" s="2397">
        <v>747.3035932934011</v>
      </c>
    </row>
    <row r="47" ht="18" customHeight="1" x14ac:dyDescent="0.3">
      <c r="B47" s="2434" t="s">
        <v>1990</v>
      </c>
      <c r="C47" s="2448">
        <v>4.896322402742765</v>
      </c>
      <c r="D47" s="2454" t="s">
        <v>113</v>
      </c>
      <c r="E47" s="2456">
        <v>0.0005759634076264735</v>
      </c>
      <c r="F47" s="1497"/>
      <c r="G47" s="1497"/>
      <c r="H47" s="1497"/>
      <c r="I47" s="1497"/>
      <c r="J47" s="1497"/>
      <c r="K47" s="2436" t="s">
        <v>446</v>
      </c>
      <c r="L47" s="2436" t="s">
        <v>446</v>
      </c>
      <c r="M47" s="2436" t="s">
        <v>446</v>
      </c>
      <c r="N47" s="677"/>
      <c r="O47" s="2397">
        <v>5.048952705763781</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-28.752469532481385</v>
      </c>
      <c r="D49" s="2407"/>
      <c r="E49" s="2407"/>
      <c r="F49" s="2407"/>
      <c r="G49" s="2407"/>
      <c r="H49" s="2407"/>
      <c r="I49" s="2407"/>
      <c r="J49" s="2407"/>
      <c r="K49" s="2407"/>
      <c r="L49" s="2407"/>
      <c r="M49" s="2407"/>
      <c r="N49" s="2460"/>
      <c r="O49" s="2400">
        <v>-28.752469532481385</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2.98773937684834</v>
      </c>
      <c r="D51" s="2428">
        <v>14.40551708083127</v>
      </c>
      <c r="E51" s="2429">
        <v>0.11693034530503</v>
      </c>
      <c r="F51" s="2430"/>
      <c r="G51" s="2430"/>
      <c r="H51" s="2430"/>
      <c r="I51" s="2430"/>
      <c r="J51" s="2430"/>
      <c r="K51" s="2431">
        <v>0.031326</v>
      </c>
      <c r="L51" s="2431">
        <v>0.438562</v>
      </c>
      <c r="M51" s="2431">
        <v>0.222245</v>
      </c>
      <c r="N51" s="2432">
        <v>0.005221</v>
      </c>
      <c r="O51" s="2466">
        <v>437.3287591459569</v>
      </c>
    </row>
    <row r="52" ht="18" customHeight="1" x14ac:dyDescent="0.3">
      <c r="B52" s="2467" t="s">
        <v>1995</v>
      </c>
      <c r="C52" s="2437"/>
      <c r="D52" s="2428">
        <v>10.1518920886814</v>
      </c>
      <c r="E52" s="184"/>
      <c r="F52" s="2430"/>
      <c r="G52" s="2430"/>
      <c r="H52" s="2430"/>
      <c r="I52" s="2430"/>
      <c r="J52" s="2430"/>
      <c r="K52" s="2431" t="s">
        <v>300</v>
      </c>
      <c r="L52" s="2431" t="s">
        <v>113</v>
      </c>
      <c r="M52" s="2431">
        <v>0.036547</v>
      </c>
      <c r="N52" s="700"/>
      <c r="O52" s="2468">
        <v>284.25297848307923</v>
      </c>
    </row>
    <row r="53" ht="18" customHeight="1" x14ac:dyDescent="0.3">
      <c r="B53" s="2434" t="s">
        <v>1996</v>
      </c>
      <c r="C53" s="2437"/>
      <c r="D53" s="2435">
        <v>0.0355992</v>
      </c>
      <c r="E53" s="2411">
        <v>0.002135952</v>
      </c>
      <c r="F53" s="1497"/>
      <c r="G53" s="1497"/>
      <c r="H53" s="1497"/>
      <c r="I53" s="1497"/>
      <c r="J53" s="1497"/>
      <c r="K53" s="2436" t="s">
        <v>113</v>
      </c>
      <c r="L53" s="2436" t="s">
        <v>113</v>
      </c>
      <c r="M53" s="2436">
        <v>0.001334</v>
      </c>
      <c r="N53" s="700"/>
      <c r="O53" s="2395">
        <v>1.5628048799999998</v>
      </c>
    </row>
    <row r="54" ht="18" customHeight="1" x14ac:dyDescent="0.3">
      <c r="B54" s="2434" t="s">
        <v>1997</v>
      </c>
      <c r="C54" s="2427">
        <v>2.98773937684834</v>
      </c>
      <c r="D54" s="2402">
        <v>0.06740088705674</v>
      </c>
      <c r="E54" s="2402">
        <v>0.00102142430363</v>
      </c>
      <c r="F54" s="1497"/>
      <c r="G54" s="1497"/>
      <c r="H54" s="1497"/>
      <c r="I54" s="1497"/>
      <c r="J54" s="1497"/>
      <c r="K54" s="2436">
        <v>0.031326</v>
      </c>
      <c r="L54" s="2436">
        <v>0.438562</v>
      </c>
      <c r="M54" s="2436">
        <v>0.156629</v>
      </c>
      <c r="N54" s="2438">
        <v>0.005221</v>
      </c>
      <c r="O54" s="2469">
        <v>5.14564165489901</v>
      </c>
    </row>
    <row r="55" ht="18" customHeight="1" x14ac:dyDescent="0.3">
      <c r="B55" s="2434" t="s">
        <v>1998</v>
      </c>
      <c r="C55" s="842"/>
      <c r="D55" s="2402">
        <v>4.15062490509313</v>
      </c>
      <c r="E55" s="2402">
        <v>0.1137729690014</v>
      </c>
      <c r="F55" s="1497"/>
      <c r="G55" s="1497"/>
      <c r="H55" s="1497"/>
      <c r="I55" s="1497"/>
      <c r="J55" s="1497"/>
      <c r="K55" s="2436" t="s">
        <v>300</v>
      </c>
      <c r="L55" s="2436" t="s">
        <v>300</v>
      </c>
      <c r="M55" s="2436">
        <v>0.027735</v>
      </c>
      <c r="N55" s="700"/>
      <c r="O55" s="2469">
        <v>146.36733412797864</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330.09331521309144</v>
      </c>
      <c r="D60" s="2393">
        <v>0.026357335</v>
      </c>
      <c r="E60" s="2393">
        <v>0.008744799999999999</v>
      </c>
      <c r="F60" s="49"/>
      <c r="G60" s="49"/>
      <c r="H60" s="49"/>
      <c r="I60" s="49"/>
      <c r="J60" s="49"/>
      <c r="K60" s="2393">
        <v>7.313724000000001</v>
      </c>
      <c r="L60" s="2393">
        <v>0.7329380000000001</v>
      </c>
      <c r="M60" s="2393">
        <v>0.259437</v>
      </c>
      <c r="N60" s="2394">
        <v>3.117046</v>
      </c>
      <c r="O60" s="2397">
        <v>333.1486925930914</v>
      </c>
    </row>
    <row r="61" ht="18" customHeight="1" x14ac:dyDescent="0.3">
      <c r="B61" s="2396" t="s">
        <v>123</v>
      </c>
      <c r="C61" s="2401">
        <v>50.4884695</v>
      </c>
      <c r="D61" s="2411">
        <v>0.000618335</v>
      </c>
      <c r="E61" s="2411">
        <v>0.0013908</v>
      </c>
      <c r="F61" s="49"/>
      <c r="G61" s="49"/>
      <c r="H61" s="49"/>
      <c r="I61" s="49"/>
      <c r="J61" s="184"/>
      <c r="K61" s="2411">
        <v>0.208724</v>
      </c>
      <c r="L61" s="2411">
        <v>0.066938</v>
      </c>
      <c r="M61" s="2411">
        <v>0.012437</v>
      </c>
      <c r="N61" s="2412">
        <v>0.017046</v>
      </c>
      <c r="O61" s="2395">
        <v>50.874344879999995</v>
      </c>
    </row>
    <row r="62" ht="18" customHeight="1" x14ac:dyDescent="0.3">
      <c r="B62" s="2396" t="s">
        <v>2002</v>
      </c>
      <c r="C62" s="2401">
        <v>279.60484571309144</v>
      </c>
      <c r="D62" s="2393">
        <v>0.025738999999999998</v>
      </c>
      <c r="E62" s="2393">
        <v>0.007353999999999999</v>
      </c>
      <c r="F62" s="49"/>
      <c r="G62" s="49"/>
      <c r="H62" s="49"/>
      <c r="I62" s="49"/>
      <c r="J62" s="49"/>
      <c r="K62" s="2393">
        <v>7.105</v>
      </c>
      <c r="L62" s="2393">
        <v>0.666</v>
      </c>
      <c r="M62" s="2393">
        <v>0.247</v>
      </c>
      <c r="N62" s="2394">
        <v>3.1</v>
      </c>
      <c r="O62" s="2397">
        <v>282.2743477130914</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2304.896716666667</v>
      </c>
      <c r="D64" s="275"/>
      <c r="E64" s="275"/>
      <c r="F64" s="488"/>
      <c r="G64" s="488"/>
      <c r="H64" s="488"/>
      <c r="I64" s="488"/>
      <c r="J64" s="275"/>
      <c r="K64" s="275"/>
      <c r="L64" s="275"/>
      <c r="M64" s="275"/>
      <c r="N64" s="2452"/>
      <c r="O64" s="2453">
        <v>2304.896716666667</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2259.90118890957</v>
      </c>
      <c r="D66" s="488"/>
      <c r="E66" s="488"/>
      <c r="F66" s="262"/>
      <c r="G66" s="488"/>
      <c r="H66" s="488"/>
      <c r="I66" s="488"/>
      <c r="J66" s="488"/>
      <c r="K66" s="488"/>
      <c r="L66" s="488"/>
      <c r="M66" s="488"/>
      <c r="N66" s="1421"/>
      <c r="O66" s="2400">
        <v>2259.90118890957</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12779.240551743304</v>
      </c>
      <c r="D10" s="2380">
        <v>1422.2231045337378</v>
      </c>
      <c r="E10" s="2380">
        <v>862.3217225200531</v>
      </c>
      <c r="F10" s="2380">
        <v>26.488754950316423</v>
      </c>
      <c r="G10" s="2380" t="s">
        <v>300</v>
      </c>
      <c r="H10" s="2380" t="s">
        <v>300</v>
      </c>
      <c r="I10" s="2510">
        <v>3.1687576250000005</v>
      </c>
      <c r="J10" s="2510" t="s">
        <v>300</v>
      </c>
      <c r="K10" s="2382">
        <v>15093.442891372413</v>
      </c>
      <c r="M10" s="1551"/>
    </row>
    <row r="11" ht="18" customHeight="1" x14ac:dyDescent="0.25">
      <c r="B11" s="2511" t="s">
        <v>1960</v>
      </c>
      <c r="C11" s="2445">
        <v>17450.01996318228</v>
      </c>
      <c r="D11" s="2445">
        <v>91.21781559833293</v>
      </c>
      <c r="E11" s="2445">
        <v>40.443375018899204</v>
      </c>
      <c r="F11" s="2387"/>
      <c r="G11" s="2387"/>
      <c r="H11" s="2512"/>
      <c r="I11" s="2512"/>
      <c r="J11" s="2513"/>
      <c r="K11" s="2514">
        <v>17581.681153799513</v>
      </c>
      <c r="L11" s="135"/>
    </row>
    <row r="12" ht="18" customHeight="1" x14ac:dyDescent="0.25">
      <c r="B12" s="2515" t="s">
        <v>151</v>
      </c>
      <c r="C12" s="2436">
        <v>17449.97400862843</v>
      </c>
      <c r="D12" s="2436">
        <v>57.329466538887495</v>
      </c>
      <c r="E12" s="2436">
        <v>40.443375018899204</v>
      </c>
      <c r="F12" s="49"/>
      <c r="G12" s="49"/>
      <c r="H12" s="49"/>
      <c r="I12" s="2516"/>
      <c r="J12" s="2516"/>
      <c r="K12" s="2517">
        <v>17547.746850186213</v>
      </c>
      <c r="L12" s="135"/>
    </row>
    <row r="13" ht="18" customHeight="1" x14ac:dyDescent="0.25">
      <c r="B13" s="2518" t="s">
        <v>1962</v>
      </c>
      <c r="C13" s="2436">
        <v>13791.472837409734</v>
      </c>
      <c r="D13" s="2436">
        <v>1.59624872288168</v>
      </c>
      <c r="E13" s="2436">
        <v>5.303986280276201</v>
      </c>
      <c r="F13" s="49"/>
      <c r="G13" s="49"/>
      <c r="H13" s="49"/>
      <c r="I13" s="2516"/>
      <c r="J13" s="2516"/>
      <c r="K13" s="2517">
        <v>13798.37307241289</v>
      </c>
      <c r="L13" s="135"/>
    </row>
    <row r="14" ht="18" customHeight="1" x14ac:dyDescent="0.25">
      <c r="B14" s="2518" t="s">
        <v>2022</v>
      </c>
      <c r="C14" s="2436">
        <v>1476.7743915395674</v>
      </c>
      <c r="D14" s="2436">
        <v>1.8110696459909197</v>
      </c>
      <c r="E14" s="2436">
        <v>3.2191334350549505</v>
      </c>
      <c r="F14" s="49"/>
      <c r="G14" s="49"/>
      <c r="H14" s="49"/>
      <c r="I14" s="2516"/>
      <c r="J14" s="2516"/>
      <c r="K14" s="2517">
        <v>1481.8045946206134</v>
      </c>
      <c r="L14" s="135"/>
    </row>
    <row r="15" ht="18" customHeight="1" x14ac:dyDescent="0.25">
      <c r="B15" s="2518" t="s">
        <v>1964</v>
      </c>
      <c r="C15" s="2436">
        <v>1646.0088523462307</v>
      </c>
      <c r="D15" s="2436">
        <v>14.02321295873624</v>
      </c>
      <c r="E15" s="2436">
        <v>25.5599272303377</v>
      </c>
      <c r="F15" s="49"/>
      <c r="G15" s="49"/>
      <c r="H15" s="49"/>
      <c r="I15" s="2516"/>
      <c r="J15" s="2516"/>
      <c r="K15" s="2517">
        <v>1685.5919925353046</v>
      </c>
      <c r="L15" s="135"/>
    </row>
    <row r="16" ht="18" customHeight="1" x14ac:dyDescent="0.25">
      <c r="B16" s="2518" t="s">
        <v>1965</v>
      </c>
      <c r="C16" s="2436">
        <v>535.7179273328986</v>
      </c>
      <c r="D16" s="2436">
        <v>39.89893521127865</v>
      </c>
      <c r="E16" s="2436">
        <v>6.36032807323035</v>
      </c>
      <c r="F16" s="49"/>
      <c r="G16" s="49"/>
      <c r="H16" s="49"/>
      <c r="I16" s="2516"/>
      <c r="J16" s="2516"/>
      <c r="K16" s="2517">
        <v>581.9771906174076</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0.04595455384985</v>
      </c>
      <c r="D18" s="2436">
        <v>33.888349059445446</v>
      </c>
      <c r="E18" s="2436" t="s">
        <v>83</v>
      </c>
      <c r="F18" s="49"/>
      <c r="G18" s="49"/>
      <c r="H18" s="49"/>
      <c r="I18" s="2516"/>
      <c r="J18" s="2516"/>
      <c r="K18" s="2517">
        <v>33.9343036132953</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0.04595455384985</v>
      </c>
      <c r="D20" s="2436">
        <v>33.888349059445446</v>
      </c>
      <c r="E20" s="2436" t="s">
        <v>83</v>
      </c>
      <c r="F20" s="49"/>
      <c r="G20" s="49"/>
      <c r="H20" s="49"/>
      <c r="I20" s="2516"/>
      <c r="J20" s="2516"/>
      <c r="K20" s="2517">
        <v>33.9343036132953</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597.7281533694556</v>
      </c>
      <c r="D22" s="2445" t="s">
        <v>83</v>
      </c>
      <c r="E22" s="2445">
        <v>5.3693341216803</v>
      </c>
      <c r="F22" s="2445">
        <v>26.488754950316423</v>
      </c>
      <c r="G22" s="2445" t="s">
        <v>83</v>
      </c>
      <c r="H22" s="2445" t="s">
        <v>83</v>
      </c>
      <c r="I22" s="2445">
        <v>3.1687576250000005</v>
      </c>
      <c r="J22" s="2522" t="s">
        <v>83</v>
      </c>
      <c r="K22" s="2514">
        <v>632.7550000664523</v>
      </c>
      <c r="L22" s="135"/>
    </row>
    <row r="23" ht="18" customHeight="1" x14ac:dyDescent="0.25">
      <c r="B23" s="2523" t="s">
        <v>1971</v>
      </c>
      <c r="C23" s="2436">
        <v>364.3633923724707</v>
      </c>
      <c r="D23" s="2436" t="s">
        <v>83</v>
      </c>
      <c r="E23" s="2436" t="s">
        <v>83</v>
      </c>
      <c r="F23" s="49"/>
      <c r="G23" s="49"/>
      <c r="H23" s="49"/>
      <c r="I23" s="2516"/>
      <c r="J23" s="2516"/>
      <c r="K23" s="2517">
        <v>364.3633923724707</v>
      </c>
      <c r="L23" s="135"/>
    </row>
    <row r="24" ht="18" customHeight="1" x14ac:dyDescent="0.25">
      <c r="B24" s="2523" t="s">
        <v>806</v>
      </c>
      <c r="C24" s="2436">
        <v>207.8252792552031</v>
      </c>
      <c r="D24" s="2436" t="s">
        <v>83</v>
      </c>
      <c r="E24" s="2436" t="s">
        <v>83</v>
      </c>
      <c r="F24" s="2413" t="s">
        <v>83</v>
      </c>
      <c r="G24" s="2413" t="s">
        <v>83</v>
      </c>
      <c r="H24" s="2413" t="s">
        <v>83</v>
      </c>
      <c r="I24" s="2524" t="s">
        <v>83</v>
      </c>
      <c r="J24" s="2524" t="s">
        <v>83</v>
      </c>
      <c r="K24" s="2517">
        <v>207.8252792552031</v>
      </c>
      <c r="L24" s="135"/>
    </row>
    <row r="25" ht="18" customHeight="1" x14ac:dyDescent="0.25">
      <c r="B25" s="2523" t="s">
        <v>580</v>
      </c>
      <c r="C25" s="2436">
        <v>0.64893080994179</v>
      </c>
      <c r="D25" s="2436" t="s">
        <v>83</v>
      </c>
      <c r="E25" s="2436" t="s">
        <v>83</v>
      </c>
      <c r="F25" s="2413" t="s">
        <v>83</v>
      </c>
      <c r="G25" s="2436" t="s">
        <v>83</v>
      </c>
      <c r="H25" s="2436" t="s">
        <v>83</v>
      </c>
      <c r="I25" s="2436" t="s">
        <v>83</v>
      </c>
      <c r="J25" s="2436" t="s">
        <v>83</v>
      </c>
      <c r="K25" s="2517">
        <v>0.64893080994179</v>
      </c>
      <c r="L25" s="135"/>
    </row>
    <row r="26" ht="18" customHeight="1" x14ac:dyDescent="0.25">
      <c r="B26" s="2525" t="s">
        <v>2024</v>
      </c>
      <c r="C26" s="2436">
        <v>24.890550931840004</v>
      </c>
      <c r="D26" s="2413" t="s">
        <v>83</v>
      </c>
      <c r="E26" s="2413" t="s">
        <v>83</v>
      </c>
      <c r="F26" s="49"/>
      <c r="G26" s="49"/>
      <c r="H26" s="49"/>
      <c r="I26" s="2516"/>
      <c r="J26" s="2516"/>
      <c r="K26" s="2517">
        <v>24.890550931840004</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26.488754950316423</v>
      </c>
      <c r="G28" s="2436"/>
      <c r="H28" s="2436"/>
      <c r="I28" s="2436"/>
      <c r="J28" s="2524"/>
      <c r="K28" s="2517">
        <v>26.488754950316423</v>
      </c>
      <c r="L28" s="135"/>
    </row>
    <row r="29" ht="18" customHeight="1" x14ac:dyDescent="0.25">
      <c r="B29" s="2525" t="s">
        <v>2027</v>
      </c>
      <c r="C29" s="2436" t="s">
        <v>83</v>
      </c>
      <c r="D29" s="2436" t="s">
        <v>83</v>
      </c>
      <c r="E29" s="2436">
        <v>5.3693341216803</v>
      </c>
      <c r="F29" s="2436" t="s">
        <v>83</v>
      </c>
      <c r="G29" s="2436" t="s">
        <v>83</v>
      </c>
      <c r="H29" s="2436" t="s">
        <v>83</v>
      </c>
      <c r="I29" s="2436">
        <v>3.1687576250000005</v>
      </c>
      <c r="J29" s="2524" t="s">
        <v>83</v>
      </c>
      <c r="K29" s="2517">
        <v>8.538091746680301</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4.23378742126642</v>
      </c>
      <c r="D31" s="2445">
        <v>854.5066750133644</v>
      </c>
      <c r="E31" s="2445">
        <v>546.6145225507303</v>
      </c>
      <c r="F31" s="2387"/>
      <c r="G31" s="2387"/>
      <c r="H31" s="2387"/>
      <c r="I31" s="2513"/>
      <c r="J31" s="2513"/>
      <c r="K31" s="2514">
        <v>1405.3549849853612</v>
      </c>
      <c r="L31" s="135"/>
    </row>
    <row r="32" ht="18" customHeight="1" x14ac:dyDescent="0.25">
      <c r="B32" s="2515" t="s">
        <v>1977</v>
      </c>
      <c r="C32" s="49"/>
      <c r="D32" s="2436">
        <v>760.6694384525815</v>
      </c>
      <c r="E32" s="49"/>
      <c r="F32" s="49"/>
      <c r="G32" s="49"/>
      <c r="H32" s="49"/>
      <c r="I32" s="2516"/>
      <c r="J32" s="2516"/>
      <c r="K32" s="2517">
        <v>760.6694384525815</v>
      </c>
      <c r="L32" s="135"/>
    </row>
    <row r="33" ht="18" customHeight="1" x14ac:dyDescent="0.25">
      <c r="B33" s="2515" t="s">
        <v>1978</v>
      </c>
      <c r="C33" s="49"/>
      <c r="D33" s="2436">
        <v>93.83723656078297</v>
      </c>
      <c r="E33" s="2436">
        <v>53.07109369949185</v>
      </c>
      <c r="F33" s="49"/>
      <c r="G33" s="49"/>
      <c r="H33" s="49"/>
      <c r="I33" s="2516"/>
      <c r="J33" s="2516"/>
      <c r="K33" s="2517">
        <v>146.90833026027482</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493.54342885123845</v>
      </c>
      <c r="F35" s="49"/>
      <c r="G35" s="49"/>
      <c r="H35" s="49"/>
      <c r="I35" s="2516"/>
      <c r="J35" s="2516"/>
      <c r="K35" s="2517">
        <v>493.54342885123845</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3.59357047518722</v>
      </c>
      <c r="D38" s="2529"/>
      <c r="E38" s="2529"/>
      <c r="F38" s="49"/>
      <c r="G38" s="49"/>
      <c r="H38" s="49"/>
      <c r="I38" s="2516"/>
      <c r="J38" s="2516"/>
      <c r="K38" s="2517">
        <v>3.59357047518722</v>
      </c>
      <c r="L38" s="135"/>
    </row>
    <row r="39" ht="18" customHeight="1" x14ac:dyDescent="0.25">
      <c r="B39" s="2515" t="s">
        <v>922</v>
      </c>
      <c r="C39" s="2413">
        <v>0.6402169460792</v>
      </c>
      <c r="D39" s="2529"/>
      <c r="E39" s="2529"/>
      <c r="F39" s="49"/>
      <c r="G39" s="49"/>
      <c r="H39" s="49"/>
      <c r="I39" s="2516"/>
      <c r="J39" s="2516"/>
      <c r="K39" s="2517">
        <v>0.6402169460792</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-5275.729091606548</v>
      </c>
      <c r="D42" s="2531">
        <v>73.14413565876488</v>
      </c>
      <c r="E42" s="2531">
        <v>238.90794932291035</v>
      </c>
      <c r="F42" s="2387"/>
      <c r="G42" s="2387"/>
      <c r="H42" s="2387"/>
      <c r="I42" s="2513"/>
      <c r="J42" s="2513"/>
      <c r="K42" s="2514">
        <v>-4963.677006624873</v>
      </c>
      <c r="L42" s="135"/>
    </row>
    <row r="43" ht="18" customHeight="1" x14ac:dyDescent="0.25">
      <c r="B43" s="2515" t="s">
        <v>1275</v>
      </c>
      <c r="C43" s="2413">
        <v>-6170.54800853705</v>
      </c>
      <c r="D43" s="2413">
        <v>73.02186128183276</v>
      </c>
      <c r="E43" s="2413">
        <v>236.6606467259088</v>
      </c>
      <c r="F43" s="49"/>
      <c r="G43" s="49"/>
      <c r="H43" s="49"/>
      <c r="I43" s="2516"/>
      <c r="J43" s="2516"/>
      <c r="K43" s="2517">
        <v>-5860.8655005293085</v>
      </c>
      <c r="L43" s="135"/>
    </row>
    <row r="44" ht="18" customHeight="1" x14ac:dyDescent="0.25">
      <c r="B44" s="2515" t="s">
        <v>1279</v>
      </c>
      <c r="C44" s="2413">
        <v>301.7552777011206</v>
      </c>
      <c r="D44" s="2413" t="s">
        <v>113</v>
      </c>
      <c r="E44" s="2413" t="s">
        <v>1278</v>
      </c>
      <c r="F44" s="49"/>
      <c r="G44" s="49"/>
      <c r="H44" s="49"/>
      <c r="I44" s="2516"/>
      <c r="J44" s="2516"/>
      <c r="K44" s="2517">
        <v>301.7552777011206</v>
      </c>
      <c r="L44" s="135"/>
    </row>
    <row r="45" ht="18" customHeight="1" x14ac:dyDescent="0.25">
      <c r="B45" s="2515" t="s">
        <v>1282</v>
      </c>
      <c r="C45" s="2413">
        <v>-128.17405397428124</v>
      </c>
      <c r="D45" s="2413">
        <v>0.00385901693212</v>
      </c>
      <c r="E45" s="2413">
        <v>0.00333469398055</v>
      </c>
      <c r="F45" s="49"/>
      <c r="G45" s="49"/>
      <c r="H45" s="49"/>
      <c r="I45" s="2516"/>
      <c r="J45" s="2516"/>
      <c r="K45" s="2517">
        <v>-128.16686026336856</v>
      </c>
      <c r="L45" s="135"/>
    </row>
    <row r="46" ht="18" customHeight="1" x14ac:dyDescent="0.25">
      <c r="B46" s="2515" t="s">
        <v>2030</v>
      </c>
      <c r="C46" s="2413">
        <v>745.0938403334012</v>
      </c>
      <c r="D46" s="2413">
        <v>0.11841535999999998</v>
      </c>
      <c r="E46" s="2413">
        <v>2.0913376</v>
      </c>
      <c r="F46" s="49"/>
      <c r="G46" s="49"/>
      <c r="H46" s="49"/>
      <c r="I46" s="2516"/>
      <c r="J46" s="2516"/>
      <c r="K46" s="2517">
        <v>747.3035932934011</v>
      </c>
      <c r="L46" s="135"/>
    </row>
    <row r="47" ht="18" customHeight="1" x14ac:dyDescent="0.25">
      <c r="B47" s="2515" t="s">
        <v>2031</v>
      </c>
      <c r="C47" s="2413">
        <v>4.896322402742765</v>
      </c>
      <c r="D47" s="2413" t="s">
        <v>113</v>
      </c>
      <c r="E47" s="2413">
        <v>0.15263030302101546</v>
      </c>
      <c r="F47" s="49"/>
      <c r="G47" s="49"/>
      <c r="H47" s="49"/>
      <c r="I47" s="2516"/>
      <c r="J47" s="2516"/>
      <c r="K47" s="2517">
        <v>5.048952705763781</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-28.752469532481385</v>
      </c>
      <c r="D49" s="2407"/>
      <c r="E49" s="2407"/>
      <c r="F49" s="49"/>
      <c r="G49" s="49"/>
      <c r="H49" s="49"/>
      <c r="I49" s="2516"/>
      <c r="J49" s="2516"/>
      <c r="K49" s="2517">
        <v>-28.752469532481385</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2.98773937684834</v>
      </c>
      <c r="D51" s="2531">
        <v>403.35447826327555</v>
      </c>
      <c r="E51" s="2531">
        <v>30.986541505832953</v>
      </c>
      <c r="F51" s="2387"/>
      <c r="G51" s="2387"/>
      <c r="H51" s="2387"/>
      <c r="I51" s="2513"/>
      <c r="J51" s="2513"/>
      <c r="K51" s="2514">
        <v>437.3287591459569</v>
      </c>
      <c r="L51" s="135"/>
    </row>
    <row r="52" ht="18" customHeight="1" x14ac:dyDescent="0.25">
      <c r="B52" s="2515" t="s">
        <v>2035</v>
      </c>
      <c r="C52" s="49"/>
      <c r="D52" s="2413">
        <v>284.25297848307923</v>
      </c>
      <c r="E52" s="49"/>
      <c r="F52" s="49"/>
      <c r="G52" s="49"/>
      <c r="H52" s="49"/>
      <c r="I52" s="2516"/>
      <c r="J52" s="2516"/>
      <c r="K52" s="2517">
        <v>284.25297848307923</v>
      </c>
      <c r="L52" s="135"/>
    </row>
    <row r="53" ht="18" customHeight="1" x14ac:dyDescent="0.25">
      <c r="B53" s="2515" t="s">
        <v>2036</v>
      </c>
      <c r="C53" s="49"/>
      <c r="D53" s="2413">
        <v>0.9967775999999999</v>
      </c>
      <c r="E53" s="2413">
        <v>0.56602728</v>
      </c>
      <c r="F53" s="49"/>
      <c r="G53" s="49"/>
      <c r="H53" s="49"/>
      <c r="I53" s="2516"/>
      <c r="J53" s="2516"/>
      <c r="K53" s="2517">
        <v>1.5628048799999998</v>
      </c>
      <c r="L53" s="135"/>
    </row>
    <row r="54" ht="18" customHeight="1" x14ac:dyDescent="0.25">
      <c r="B54" s="2532" t="s">
        <v>2037</v>
      </c>
      <c r="C54" s="2413">
        <v>2.98773937684834</v>
      </c>
      <c r="D54" s="2413">
        <v>1.88722483758872</v>
      </c>
      <c r="E54" s="2413">
        <v>0.27067744046195</v>
      </c>
      <c r="F54" s="49"/>
      <c r="G54" s="49"/>
      <c r="H54" s="49"/>
      <c r="I54" s="2516"/>
      <c r="J54" s="2516"/>
      <c r="K54" s="2517">
        <v>5.14564165489901</v>
      </c>
      <c r="L54" s="135"/>
    </row>
    <row r="55" ht="18" customHeight="1" x14ac:dyDescent="0.25">
      <c r="B55" s="2515" t="s">
        <v>2038</v>
      </c>
      <c r="C55" s="49"/>
      <c r="D55" s="2413">
        <v>116.21749734260763</v>
      </c>
      <c r="E55" s="2413">
        <v>30.149836785371</v>
      </c>
      <c r="F55" s="49"/>
      <c r="G55" s="49"/>
      <c r="H55" s="49"/>
      <c r="I55" s="2516"/>
      <c r="J55" s="2516"/>
      <c r="K55" s="2517">
        <v>146.36733412797864</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330.09331521309144</v>
      </c>
      <c r="D60" s="2393">
        <v>0.7380053799999999</v>
      </c>
      <c r="E60" s="2393">
        <v>2.3173719999999998</v>
      </c>
      <c r="F60" s="49"/>
      <c r="G60" s="49"/>
      <c r="H60" s="518"/>
      <c r="I60" s="2541"/>
      <c r="J60" s="2541"/>
      <c r="K60" s="2394">
        <v>333.1486925930914</v>
      </c>
    </row>
    <row r="61" ht="18" customHeight="1" x14ac:dyDescent="0.25">
      <c r="B61" s="2542" t="s">
        <v>123</v>
      </c>
      <c r="C61" s="2411">
        <v>50.4884695</v>
      </c>
      <c r="D61" s="2411">
        <v>0.01731338</v>
      </c>
      <c r="E61" s="2411">
        <v>0.368562</v>
      </c>
      <c r="F61" s="49"/>
      <c r="G61" s="49"/>
      <c r="H61" s="49"/>
      <c r="I61" s="1263"/>
      <c r="J61" s="1263"/>
      <c r="K61" s="2412">
        <v>50.874344879999995</v>
      </c>
    </row>
    <row r="62" ht="18" customHeight="1" x14ac:dyDescent="0.25">
      <c r="B62" s="2542" t="s">
        <v>2002</v>
      </c>
      <c r="C62" s="2393">
        <v>279.60484571309144</v>
      </c>
      <c r="D62" s="2393">
        <v>0.7206919999999999</v>
      </c>
      <c r="E62" s="2393">
        <v>1.94881</v>
      </c>
      <c r="F62" s="49"/>
      <c r="G62" s="49"/>
      <c r="H62" s="49"/>
      <c r="I62" s="2541"/>
      <c r="J62" s="2541"/>
      <c r="K62" s="2394">
        <v>282.2743477130914</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2304.896716666667</v>
      </c>
      <c r="D64" s="49"/>
      <c r="E64" s="49"/>
      <c r="F64" s="49"/>
      <c r="G64" s="49"/>
      <c r="H64" s="49"/>
      <c r="I64" s="2516"/>
      <c r="J64" s="2516"/>
      <c r="K64" s="2394">
        <v>2304.896716666667</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2259.90118890957</v>
      </c>
      <c r="D66" s="488"/>
      <c r="E66" s="488"/>
      <c r="F66" s="488"/>
      <c r="G66" s="488"/>
      <c r="H66" s="488"/>
      <c r="I66" s="2544"/>
      <c r="J66" s="2544"/>
      <c r="K66" s="2399">
        <v>2259.90118890957</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20057.119897997287</v>
      </c>
    </row>
    <row r="72" ht="18" customHeight="1" x14ac:dyDescent="0.25" s="175" customFormat="1">
      <c r="B72" s="2560"/>
      <c r="C72" s="2561"/>
      <c r="D72" s="2561"/>
      <c r="E72" s="2561"/>
      <c r="F72" s="2561"/>
      <c r="G72" s="2561"/>
      <c r="H72" s="2561"/>
      <c r="I72" s="2561"/>
      <c r="J72" s="2562" t="s">
        <v>2045</v>
      </c>
      <c r="K72" s="2563">
        <v>15093.442891372413</v>
      </c>
    </row>
    <row r="73" ht="18" customHeight="1" x14ac:dyDescent="0.25" s="175" customFormat="1">
      <c r="B73" s="2560"/>
      <c r="C73" s="2561"/>
      <c r="D73" s="2561"/>
      <c r="E73" s="2561"/>
      <c r="F73" s="2561"/>
      <c r="G73" s="2561"/>
      <c r="H73" s="2561"/>
      <c r="I73" s="2561"/>
      <c r="J73" s="2562" t="s">
        <v>2046</v>
      </c>
      <c r="K73" s="2563">
        <v>20057.119897997287</v>
      </c>
    </row>
    <row r="74" ht="18" customHeight="1" x14ac:dyDescent="0.25" s="175" customFormat="1">
      <c r="B74" s="2564"/>
      <c r="C74" s="2565"/>
      <c r="D74" s="2565"/>
      <c r="E74" s="2565"/>
      <c r="F74" s="2565"/>
      <c r="G74" s="2565"/>
      <c r="H74" s="2565"/>
      <c r="I74" s="2565"/>
      <c r="J74" s="2566" t="s">
        <v>2047</v>
      </c>
      <c r="K74" s="2567">
        <v>15093.442891372413</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2073</v>
      </c>
      <c r="D45" s="2581" t="s">
        <v>2077</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2.6122905592416</v>
      </c>
      <c r="D10" s="2646" t="s">
        <v>113</v>
      </c>
      <c r="E10" s="2646">
        <v>4.555266</v>
      </c>
      <c r="F10" s="2646">
        <v>1.646946</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4.555266</v>
      </c>
      <c r="F13" s="158">
        <v>1.646946</v>
      </c>
      <c r="G13" s="2657"/>
      <c r="H13" s="2656" t="s">
        <v>83</v>
      </c>
      <c r="I13" s="176" t="s">
        <v>163</v>
      </c>
    </row>
    <row r="14" ht="18" customHeight="1" x14ac:dyDescent="0.25">
      <c r="B14" s="2655" t="s">
        <v>2107</v>
      </c>
      <c r="C14" s="1493">
        <v>2.6122905592416</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t="s">
        <v>2128</v>
      </c>
      <c r="E79" s="2692"/>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c r="E195" s="2692" t="s">
        <v>2128</v>
      </c>
      <c r="F195" s="2692"/>
      <c r="G195" s="2693" t="s">
        <v>2128</v>
      </c>
    </row>
    <row r="196" ht="18" customHeight="1" x14ac:dyDescent="0.3">
      <c r="B196" s="2690" t="s">
        <v>2220</v>
      </c>
      <c r="C196" s="2691" t="s">
        <v>2127</v>
      </c>
      <c r="D196" s="2692" t="s">
        <v>2128</v>
      </c>
      <c r="E196" s="2692"/>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t="s">
        <v>2128</v>
      </c>
      <c r="F227" s="2692" t="s">
        <v>2128</v>
      </c>
      <c r="G227" s="2693" t="s">
        <v>2128</v>
      </c>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2303</v>
      </c>
      <c r="D50" s="2932" t="s">
        <v>2338</v>
      </c>
      <c r="E50" s="2933" t="s">
        <v>2305</v>
      </c>
      <c r="F50" s="2934"/>
    </row>
    <row r="51" x14ac:dyDescent="0.25">
      <c r="B51" s="2931" t="s">
        <v>2336</v>
      </c>
      <c r="C51" s="2932" t="s">
        <v>2339</v>
      </c>
      <c r="D51" s="2932" t="s">
        <v>2340</v>
      </c>
      <c r="E51" s="2933" t="s">
        <v>1166</v>
      </c>
      <c r="F51" s="2934"/>
    </row>
    <row r="52" x14ac:dyDescent="0.25">
      <c r="B52" s="2931" t="s">
        <v>2336</v>
      </c>
      <c r="C52" s="2932" t="s">
        <v>2303</v>
      </c>
      <c r="D52" s="2932" t="s">
        <v>2316</v>
      </c>
      <c r="E52" s="2933" t="s">
        <v>2317</v>
      </c>
      <c r="F52" s="2934"/>
    </row>
    <row r="53" x14ac:dyDescent="0.25">
      <c r="B53" s="2931" t="s">
        <v>2336</v>
      </c>
      <c r="C53" s="2932" t="s">
        <v>2303</v>
      </c>
      <c r="D53" s="2932" t="s">
        <v>2329</v>
      </c>
      <c r="E53" s="2933" t="s">
        <v>2305</v>
      </c>
      <c r="F53" s="2934"/>
    </row>
    <row r="54" x14ac:dyDescent="0.25">
      <c r="B54" s="2931" t="s">
        <v>2336</v>
      </c>
      <c r="C54" s="2932" t="s">
        <v>2303</v>
      </c>
      <c r="D54" s="2932" t="s">
        <v>2334</v>
      </c>
      <c r="E54" s="2933" t="s">
        <v>2305</v>
      </c>
      <c r="F54" s="2934"/>
    </row>
    <row r="55" x14ac:dyDescent="0.25">
      <c r="B55" s="2931" t="s">
        <v>2336</v>
      </c>
      <c r="C55" s="2932" t="s">
        <v>2303</v>
      </c>
      <c r="D55" s="2932" t="s">
        <v>2306</v>
      </c>
      <c r="E55" s="2933" t="s">
        <v>2305</v>
      </c>
      <c r="F55" s="2934"/>
    </row>
    <row r="56" x14ac:dyDescent="0.25">
      <c r="B56" s="2931" t="s">
        <v>2336</v>
      </c>
      <c r="C56" s="2932" t="s">
        <v>2303</v>
      </c>
      <c r="D56" s="2932" t="s">
        <v>2341</v>
      </c>
      <c r="E56" s="2933" t="s">
        <v>2305</v>
      </c>
      <c r="F56" s="2934"/>
    </row>
    <row r="57" x14ac:dyDescent="0.25">
      <c r="B57" s="2931" t="s">
        <v>2336</v>
      </c>
      <c r="C57" s="2932" t="s">
        <v>2303</v>
      </c>
      <c r="D57" s="2932" t="s">
        <v>2327</v>
      </c>
      <c r="E57" s="2933" t="s">
        <v>2305</v>
      </c>
      <c r="F57" s="2934"/>
    </row>
    <row r="58" x14ac:dyDescent="0.25">
      <c r="B58" s="2931" t="s">
        <v>2336</v>
      </c>
      <c r="C58" s="2932" t="s">
        <v>2303</v>
      </c>
      <c r="D58" s="2932" t="s">
        <v>2331</v>
      </c>
      <c r="E58" s="2933" t="s">
        <v>2326</v>
      </c>
      <c r="F58" s="2934"/>
    </row>
    <row r="59" x14ac:dyDescent="0.25">
      <c r="B59" s="2931" t="s">
        <v>2336</v>
      </c>
      <c r="C59" s="2932" t="s">
        <v>2303</v>
      </c>
      <c r="D59" s="2932" t="s">
        <v>2342</v>
      </c>
      <c r="E59" s="2933" t="s">
        <v>2305</v>
      </c>
      <c r="F59" s="2934"/>
    </row>
    <row r="60" x14ac:dyDescent="0.25">
      <c r="B60" s="2931" t="s">
        <v>2336</v>
      </c>
      <c r="C60" s="2932" t="s">
        <v>2303</v>
      </c>
      <c r="D60" s="2932" t="s">
        <v>2321</v>
      </c>
      <c r="E60" s="2933" t="s">
        <v>2305</v>
      </c>
      <c r="F60" s="2934"/>
    </row>
    <row r="61" x14ac:dyDescent="0.25">
      <c r="B61" s="2931" t="s">
        <v>2336</v>
      </c>
      <c r="C61" s="2932" t="s">
        <v>2303</v>
      </c>
      <c r="D61" s="2932" t="s">
        <v>2320</v>
      </c>
      <c r="E61" s="2933" t="s">
        <v>2305</v>
      </c>
      <c r="F61" s="2934"/>
    </row>
    <row r="62" x14ac:dyDescent="0.25">
      <c r="B62" s="2931" t="s">
        <v>2336</v>
      </c>
      <c r="C62" s="2932" t="s">
        <v>2339</v>
      </c>
      <c r="D62" s="2932" t="s">
        <v>2343</v>
      </c>
      <c r="E62" s="2933" t="s">
        <v>1166</v>
      </c>
      <c r="F62" s="2934"/>
    </row>
    <row r="63" x14ac:dyDescent="0.25">
      <c r="B63" s="2931" t="s">
        <v>2336</v>
      </c>
      <c r="C63" s="2932" t="s">
        <v>2303</v>
      </c>
      <c r="D63" s="2932" t="s">
        <v>2307</v>
      </c>
      <c r="E63" s="2933" t="s">
        <v>2308</v>
      </c>
      <c r="F63" s="2934"/>
    </row>
    <row r="64" x14ac:dyDescent="0.25">
      <c r="B64" s="2931" t="s">
        <v>2336</v>
      </c>
      <c r="C64" s="2932" t="s">
        <v>1960</v>
      </c>
      <c r="D64" s="2932" t="s">
        <v>2322</v>
      </c>
      <c r="E64" s="2933" t="s">
        <v>1166</v>
      </c>
      <c r="F64" s="2934"/>
    </row>
    <row r="65" x14ac:dyDescent="0.25">
      <c r="B65" s="2931" t="s">
        <v>2336</v>
      </c>
      <c r="C65" s="2932" t="s">
        <v>1960</v>
      </c>
      <c r="D65" s="2932" t="s">
        <v>2344</v>
      </c>
      <c r="E65" s="2933" t="s">
        <v>1166</v>
      </c>
      <c r="F65" s="2934"/>
    </row>
    <row r="66" x14ac:dyDescent="0.25">
      <c r="B66" s="2931" t="s">
        <v>2336</v>
      </c>
      <c r="C66" s="2932" t="s">
        <v>2303</v>
      </c>
      <c r="D66" s="2932" t="s">
        <v>2325</v>
      </c>
      <c r="E66" s="2933" t="s">
        <v>2326</v>
      </c>
      <c r="F66" s="2934"/>
    </row>
    <row r="67" x14ac:dyDescent="0.25">
      <c r="B67" s="2931" t="s">
        <v>2336</v>
      </c>
      <c r="C67" s="2932" t="s">
        <v>2303</v>
      </c>
      <c r="D67" s="2932" t="s">
        <v>2332</v>
      </c>
      <c r="E67" s="2933" t="s">
        <v>2305</v>
      </c>
      <c r="F67" s="2934"/>
    </row>
    <row r="68" x14ac:dyDescent="0.25">
      <c r="B68" s="2931" t="s">
        <v>2336</v>
      </c>
      <c r="C68" s="2932" t="s">
        <v>2303</v>
      </c>
      <c r="D68" s="2932" t="s">
        <v>2324</v>
      </c>
      <c r="E68" s="2933" t="s">
        <v>2305</v>
      </c>
      <c r="F68" s="2934"/>
    </row>
    <row r="69" x14ac:dyDescent="0.25">
      <c r="B69" s="2931" t="s">
        <v>2336</v>
      </c>
      <c r="C69" s="2932" t="s">
        <v>2108</v>
      </c>
      <c r="D69" s="2932" t="s">
        <v>2345</v>
      </c>
      <c r="E69" s="2933" t="s">
        <v>1166</v>
      </c>
      <c r="F69" s="2934"/>
    </row>
    <row r="70" x14ac:dyDescent="0.25">
      <c r="B70" s="2931" t="s">
        <v>2336</v>
      </c>
      <c r="C70" s="2932" t="s">
        <v>2108</v>
      </c>
      <c r="D70" s="2932" t="s">
        <v>2345</v>
      </c>
      <c r="E70" s="2933" t="s">
        <v>1166</v>
      </c>
      <c r="F70" s="2934"/>
    </row>
    <row r="71" x14ac:dyDescent="0.25">
      <c r="B71" s="2931" t="s">
        <v>2336</v>
      </c>
      <c r="C71" s="2932" t="s">
        <v>2108</v>
      </c>
      <c r="D71" s="2932" t="s">
        <v>2345</v>
      </c>
      <c r="E71" s="2933" t="s">
        <v>1166</v>
      </c>
      <c r="F71" s="2934"/>
    </row>
    <row r="72" x14ac:dyDescent="0.25">
      <c r="B72" s="2931" t="s">
        <v>2346</v>
      </c>
      <c r="C72" s="2932" t="s">
        <v>2303</v>
      </c>
      <c r="D72" s="2932" t="s">
        <v>2327</v>
      </c>
      <c r="E72" s="2933" t="s">
        <v>2305</v>
      </c>
      <c r="F72" s="2934"/>
    </row>
    <row r="73" x14ac:dyDescent="0.25">
      <c r="B73" s="2931" t="s">
        <v>2346</v>
      </c>
      <c r="C73" s="2932" t="s">
        <v>2303</v>
      </c>
      <c r="D73" s="2932" t="s">
        <v>2325</v>
      </c>
      <c r="E73" s="2933" t="s">
        <v>2326</v>
      </c>
      <c r="F73" s="2934"/>
    </row>
    <row r="74" x14ac:dyDescent="0.25">
      <c r="B74" s="2931" t="s">
        <v>2346</v>
      </c>
      <c r="C74" s="2932" t="s">
        <v>2303</v>
      </c>
      <c r="D74" s="2932" t="s">
        <v>2320</v>
      </c>
      <c r="E74" s="2933" t="s">
        <v>2305</v>
      </c>
      <c r="F74" s="2934"/>
    </row>
    <row r="75" x14ac:dyDescent="0.25">
      <c r="B75" s="2931" t="s">
        <v>2346</v>
      </c>
      <c r="C75" s="2932" t="s">
        <v>2303</v>
      </c>
      <c r="D75" s="2932" t="s">
        <v>2312</v>
      </c>
      <c r="E75" s="2933" t="s">
        <v>2305</v>
      </c>
      <c r="F75" s="2934"/>
    </row>
    <row r="76" x14ac:dyDescent="0.25">
      <c r="B76" s="2931" t="s">
        <v>2346</v>
      </c>
      <c r="C76" s="2932" t="s">
        <v>2303</v>
      </c>
      <c r="D76" s="2932" t="s">
        <v>2311</v>
      </c>
      <c r="E76" s="2933" t="s">
        <v>2305</v>
      </c>
      <c r="F76" s="2934"/>
    </row>
    <row r="77" x14ac:dyDescent="0.25">
      <c r="B77" s="2931" t="s">
        <v>2346</v>
      </c>
      <c r="C77" s="2932" t="s">
        <v>2303</v>
      </c>
      <c r="D77" s="2932" t="s">
        <v>2323</v>
      </c>
      <c r="E77" s="2933" t="s">
        <v>2305</v>
      </c>
      <c r="F77" s="2934"/>
    </row>
    <row r="78" x14ac:dyDescent="0.25">
      <c r="B78" s="2931" t="s">
        <v>2346</v>
      </c>
      <c r="C78" s="2932" t="s">
        <v>2303</v>
      </c>
      <c r="D78" s="2932" t="s">
        <v>2313</v>
      </c>
      <c r="E78" s="2933" t="s">
        <v>2305</v>
      </c>
      <c r="F78" s="2934"/>
    </row>
    <row r="79" x14ac:dyDescent="0.25">
      <c r="B79" s="2931" t="s">
        <v>2346</v>
      </c>
      <c r="C79" s="2932" t="s">
        <v>2303</v>
      </c>
      <c r="D79" s="2932" t="s">
        <v>2304</v>
      </c>
      <c r="E79" s="2933" t="s">
        <v>2305</v>
      </c>
      <c r="F79" s="2934"/>
    </row>
    <row r="80" x14ac:dyDescent="0.25">
      <c r="B80" s="2931" t="s">
        <v>2346</v>
      </c>
      <c r="C80" s="2932" t="s">
        <v>2303</v>
      </c>
      <c r="D80" s="2932" t="s">
        <v>2331</v>
      </c>
      <c r="E80" s="2933" t="s">
        <v>2326</v>
      </c>
      <c r="F80" s="2934"/>
    </row>
    <row r="81" x14ac:dyDescent="0.25">
      <c r="B81" s="2931" t="s">
        <v>2346</v>
      </c>
      <c r="C81" s="2932" t="s">
        <v>2108</v>
      </c>
      <c r="D81" s="2932" t="s">
        <v>2330</v>
      </c>
      <c r="E81" s="2933" t="s">
        <v>2347</v>
      </c>
      <c r="F81" s="2934"/>
    </row>
    <row r="82" x14ac:dyDescent="0.25">
      <c r="B82" s="2931" t="s">
        <v>2346</v>
      </c>
      <c r="C82" s="2932" t="s">
        <v>2303</v>
      </c>
      <c r="D82" s="2932" t="s">
        <v>2309</v>
      </c>
      <c r="E82" s="2933" t="s">
        <v>2305</v>
      </c>
      <c r="F82" s="2934"/>
    </row>
    <row r="83" x14ac:dyDescent="0.25">
      <c r="B83" s="2931" t="s">
        <v>2346</v>
      </c>
      <c r="C83" s="2932" t="s">
        <v>2303</v>
      </c>
      <c r="D83" s="2932" t="s">
        <v>2316</v>
      </c>
      <c r="E83" s="2933" t="s">
        <v>2317</v>
      </c>
      <c r="F83" s="2934"/>
    </row>
    <row r="84" x14ac:dyDescent="0.25">
      <c r="B84" s="2931" t="s">
        <v>2346</v>
      </c>
      <c r="C84" s="2932" t="s">
        <v>2303</v>
      </c>
      <c r="D84" s="2932" t="s">
        <v>2324</v>
      </c>
      <c r="E84" s="2933" t="s">
        <v>2305</v>
      </c>
      <c r="F84" s="2934"/>
    </row>
    <row r="85" x14ac:dyDescent="0.25">
      <c r="B85" s="2931" t="s">
        <v>2346</v>
      </c>
      <c r="C85" s="2932" t="s">
        <v>2303</v>
      </c>
      <c r="D85" s="2932" t="s">
        <v>2334</v>
      </c>
      <c r="E85" s="2933" t="s">
        <v>2305</v>
      </c>
      <c r="F85" s="2934"/>
    </row>
    <row r="86" x14ac:dyDescent="0.25">
      <c r="B86" s="2931" t="s">
        <v>2346</v>
      </c>
      <c r="C86" s="2932" t="s">
        <v>2303</v>
      </c>
      <c r="D86" s="2932" t="s">
        <v>2318</v>
      </c>
      <c r="E86" s="2933" t="s">
        <v>2308</v>
      </c>
      <c r="F86" s="2934"/>
    </row>
    <row r="87" x14ac:dyDescent="0.25">
      <c r="B87" s="2931" t="s">
        <v>2346</v>
      </c>
      <c r="C87" s="2932" t="s">
        <v>2303</v>
      </c>
      <c r="D87" s="2932" t="s">
        <v>2307</v>
      </c>
      <c r="E87" s="2933" t="s">
        <v>2308</v>
      </c>
      <c r="F87" s="2934"/>
    </row>
    <row r="88" x14ac:dyDescent="0.25">
      <c r="B88" s="2931" t="s">
        <v>2346</v>
      </c>
      <c r="C88" s="2932" t="s">
        <v>2303</v>
      </c>
      <c r="D88" s="2932" t="s">
        <v>2321</v>
      </c>
      <c r="E88" s="2933" t="s">
        <v>2305</v>
      </c>
      <c r="F88" s="2934"/>
    </row>
    <row r="89" x14ac:dyDescent="0.25">
      <c r="B89" s="2931" t="s">
        <v>2346</v>
      </c>
      <c r="C89" s="2932" t="s">
        <v>2303</v>
      </c>
      <c r="D89" s="2932" t="s">
        <v>2329</v>
      </c>
      <c r="E89" s="2933" t="s">
        <v>2305</v>
      </c>
      <c r="F89" s="2934"/>
    </row>
    <row r="90" x14ac:dyDescent="0.25">
      <c r="B90" s="2931" t="s">
        <v>2346</v>
      </c>
      <c r="C90" s="2932" t="s">
        <v>2303</v>
      </c>
      <c r="D90" s="2932" t="s">
        <v>2310</v>
      </c>
      <c r="E90" s="2933" t="s">
        <v>2305</v>
      </c>
      <c r="F90" s="2934"/>
    </row>
    <row r="91" x14ac:dyDescent="0.25">
      <c r="B91" s="2931" t="s">
        <v>2346</v>
      </c>
      <c r="C91" s="2932" t="s">
        <v>2303</v>
      </c>
      <c r="D91" s="2932" t="s">
        <v>2319</v>
      </c>
      <c r="E91" s="2933" t="s">
        <v>2317</v>
      </c>
      <c r="F91" s="2934"/>
    </row>
    <row r="92" x14ac:dyDescent="0.25">
      <c r="B92" s="2931" t="s">
        <v>2346</v>
      </c>
      <c r="C92" s="2932" t="s">
        <v>2303</v>
      </c>
      <c r="D92" s="2932" t="s">
        <v>2332</v>
      </c>
      <c r="E92" s="2933" t="s">
        <v>2305</v>
      </c>
      <c r="F92" s="2934"/>
    </row>
    <row r="93" x14ac:dyDescent="0.25">
      <c r="B93" s="2931" t="s">
        <v>2346</v>
      </c>
      <c r="C93" s="2932" t="s">
        <v>2348</v>
      </c>
      <c r="D93" s="2932" t="s">
        <v>2349</v>
      </c>
      <c r="E93" s="2933" t="s">
        <v>2347</v>
      </c>
      <c r="F93" s="2934"/>
    </row>
    <row r="94" x14ac:dyDescent="0.25">
      <c r="B94" s="2931" t="s">
        <v>2346</v>
      </c>
      <c r="C94" s="2932" t="s">
        <v>2108</v>
      </c>
      <c r="D94" s="2932" t="s">
        <v>2345</v>
      </c>
      <c r="E94" s="2933" t="s">
        <v>1166</v>
      </c>
      <c r="F94" s="2934"/>
    </row>
    <row r="95" ht="18" customHeight="1" x14ac:dyDescent="0.3">
      <c r="B95" s="2935"/>
      <c r="C95" s="2936"/>
      <c r="D95" s="2936"/>
      <c r="E95" s="2936"/>
      <c r="F95" s="2937"/>
    </row>
    <row r="96" ht="18" customHeight="1" x14ac:dyDescent="0.25">
      <c r="B96" s="2938" t="s">
        <v>2350</v>
      </c>
      <c r="C96" s="2938"/>
      <c r="D96" s="2938"/>
      <c r="E96" s="2938"/>
      <c r="F96" s="2938"/>
    </row>
    <row r="97" ht="18" customHeight="1" x14ac:dyDescent="0.3">
      <c r="B97" s="2939" t="s">
        <v>2298</v>
      </c>
      <c r="C97" s="2578" t="s">
        <v>2351</v>
      </c>
      <c r="D97" s="2578" t="s">
        <v>2352</v>
      </c>
      <c r="E97" s="2578" t="s">
        <v>2353</v>
      </c>
      <c r="F97" s="2940" t="s">
        <v>2301</v>
      </c>
    </row>
    <row r="98" ht="13.800000000000002" customHeight="1" x14ac:dyDescent="0.25">
      <c r="B98" s="2931" t="s">
        <v>2302</v>
      </c>
      <c r="C98" s="2932" t="s">
        <v>2354</v>
      </c>
      <c r="D98" s="2932" t="s">
        <v>1166</v>
      </c>
      <c r="E98" s="2932" t="s">
        <v>1166</v>
      </c>
      <c r="F98" s="2941" t="s">
        <v>2355</v>
      </c>
    </row>
    <row r="99" ht="13.800000000000002" customHeight="1" x14ac:dyDescent="0.25">
      <c r="B99" s="2931" t="s">
        <v>2302</v>
      </c>
      <c r="C99" s="2932" t="s">
        <v>2337</v>
      </c>
      <c r="D99" s="2932" t="s">
        <v>1166</v>
      </c>
      <c r="E99" s="2932" t="s">
        <v>1166</v>
      </c>
      <c r="F99" s="2941" t="s">
        <v>2356</v>
      </c>
    </row>
    <row r="100" ht="13.800000000000002" customHeight="1" x14ac:dyDescent="0.25">
      <c r="B100" s="2931" t="s">
        <v>2302</v>
      </c>
      <c r="C100" s="2932" t="s">
        <v>2357</v>
      </c>
      <c r="D100" s="2932" t="s">
        <v>1166</v>
      </c>
      <c r="E100" s="2932" t="s">
        <v>1166</v>
      </c>
      <c r="F100" s="2941" t="s">
        <v>2358</v>
      </c>
    </row>
    <row r="101" ht="13.800000000000002" customHeight="1" x14ac:dyDescent="0.25">
      <c r="B101" s="2931" t="s">
        <v>2302</v>
      </c>
      <c r="C101" s="2932" t="s">
        <v>2359</v>
      </c>
      <c r="D101" s="2932" t="s">
        <v>1166</v>
      </c>
      <c r="E101" s="2932" t="s">
        <v>1166</v>
      </c>
      <c r="F101" s="2941" t="s">
        <v>2360</v>
      </c>
    </row>
    <row r="102" ht="13.800000000000002" customHeight="1" x14ac:dyDescent="0.25">
      <c r="B102" s="2931" t="s">
        <v>2302</v>
      </c>
      <c r="C102" s="2932" t="s">
        <v>2361</v>
      </c>
      <c r="D102" s="2932" t="s">
        <v>1166</v>
      </c>
      <c r="E102" s="2932" t="s">
        <v>1166</v>
      </c>
      <c r="F102" s="2941" t="s">
        <v>2362</v>
      </c>
    </row>
    <row r="103" ht="13.800000000000002" customHeight="1" x14ac:dyDescent="0.25">
      <c r="B103" s="2931" t="s">
        <v>2302</v>
      </c>
      <c r="C103" s="2932" t="s">
        <v>2363</v>
      </c>
      <c r="D103" s="2932" t="s">
        <v>1166</v>
      </c>
      <c r="E103" s="2932" t="s">
        <v>1166</v>
      </c>
      <c r="F103" s="2941" t="s">
        <v>2364</v>
      </c>
    </row>
    <row r="104" ht="13.800000000000002" customHeight="1" x14ac:dyDescent="0.25">
      <c r="B104" s="2931" t="s">
        <v>2302</v>
      </c>
      <c r="C104" s="2932" t="s">
        <v>2349</v>
      </c>
      <c r="D104" s="2932" t="s">
        <v>1166</v>
      </c>
      <c r="E104" s="2932" t="s">
        <v>1166</v>
      </c>
      <c r="F104" s="2941" t="s">
        <v>2365</v>
      </c>
    </row>
    <row r="105" ht="13.800000000000002" customHeight="1" x14ac:dyDescent="0.25">
      <c r="B105" s="2931" t="s">
        <v>2302</v>
      </c>
      <c r="C105" s="2932" t="s">
        <v>2366</v>
      </c>
      <c r="D105" s="2932" t="s">
        <v>1166</v>
      </c>
      <c r="E105" s="2932" t="s">
        <v>1166</v>
      </c>
      <c r="F105" s="2941" t="s">
        <v>2355</v>
      </c>
    </row>
    <row r="106" ht="13.800000000000002" customHeight="1" x14ac:dyDescent="0.25">
      <c r="B106" s="2931" t="s">
        <v>2302</v>
      </c>
      <c r="C106" s="2932" t="s">
        <v>2367</v>
      </c>
      <c r="D106" s="2932" t="s">
        <v>1166</v>
      </c>
      <c r="E106" s="2932" t="s">
        <v>1166</v>
      </c>
      <c r="F106" s="2941" t="s">
        <v>1166</v>
      </c>
    </row>
    <row r="107" ht="13.800000000000002" customHeight="1" x14ac:dyDescent="0.25">
      <c r="B107" s="2931" t="s">
        <v>2302</v>
      </c>
      <c r="C107" s="2932" t="s">
        <v>2368</v>
      </c>
      <c r="D107" s="2932" t="s">
        <v>1166</v>
      </c>
      <c r="E107" s="2932" t="s">
        <v>1166</v>
      </c>
      <c r="F107" s="2941" t="s">
        <v>2355</v>
      </c>
    </row>
    <row r="108" ht="13.800000000000002" customHeight="1" x14ac:dyDescent="0.25">
      <c r="B108" s="2931" t="s">
        <v>2302</v>
      </c>
      <c r="C108" s="2932" t="s">
        <v>2369</v>
      </c>
      <c r="D108" s="2932" t="s">
        <v>1166</v>
      </c>
      <c r="E108" s="2932" t="s">
        <v>1166</v>
      </c>
      <c r="F108" s="2941" t="s">
        <v>2370</v>
      </c>
    </row>
    <row r="109" ht="13.800000000000002" customHeight="1" x14ac:dyDescent="0.25">
      <c r="B109" s="2931" t="s">
        <v>2302</v>
      </c>
      <c r="C109" s="2932" t="s">
        <v>2371</v>
      </c>
      <c r="D109" s="2932" t="s">
        <v>1166</v>
      </c>
      <c r="E109" s="2932" t="s">
        <v>1166</v>
      </c>
      <c r="F109" s="2941" t="s">
        <v>2372</v>
      </c>
    </row>
    <row r="110" ht="13.800000000000002" customHeight="1" x14ac:dyDescent="0.25">
      <c r="B110" s="2931" t="s">
        <v>2302</v>
      </c>
      <c r="C110" s="2932" t="s">
        <v>2333</v>
      </c>
      <c r="D110" s="2932" t="s">
        <v>1166</v>
      </c>
      <c r="E110" s="2932" t="s">
        <v>1166</v>
      </c>
      <c r="F110" s="2941" t="s">
        <v>2370</v>
      </c>
    </row>
    <row r="111" ht="13.800000000000002" customHeight="1" x14ac:dyDescent="0.25">
      <c r="B111" s="2931" t="s">
        <v>2302</v>
      </c>
      <c r="C111" s="2932" t="s">
        <v>2373</v>
      </c>
      <c r="D111" s="2932" t="s">
        <v>1166</v>
      </c>
      <c r="E111" s="2932" t="s">
        <v>1166</v>
      </c>
      <c r="F111" s="2941" t="s">
        <v>2374</v>
      </c>
    </row>
    <row r="112" ht="13.800000000000002" customHeight="1" x14ac:dyDescent="0.25">
      <c r="B112" s="2931" t="s">
        <v>2302</v>
      </c>
      <c r="C112" s="2932" t="s">
        <v>2338</v>
      </c>
      <c r="D112" s="2932" t="s">
        <v>1166</v>
      </c>
      <c r="E112" s="2932" t="s">
        <v>1166</v>
      </c>
      <c r="F112" s="2941" t="s">
        <v>2375</v>
      </c>
    </row>
    <row r="113" ht="13.800000000000002" customHeight="1" x14ac:dyDescent="0.25">
      <c r="B113" s="2931" t="s">
        <v>2302</v>
      </c>
      <c r="C113" s="2932" t="s">
        <v>2367</v>
      </c>
      <c r="D113" s="2932" t="s">
        <v>1166</v>
      </c>
      <c r="E113" s="2932" t="s">
        <v>1166</v>
      </c>
      <c r="F113" s="2941" t="s">
        <v>1166</v>
      </c>
    </row>
    <row r="114" ht="13.800000000000002" customHeight="1" x14ac:dyDescent="0.25">
      <c r="B114" s="2931" t="s">
        <v>2302</v>
      </c>
      <c r="C114" s="2932" t="s">
        <v>2376</v>
      </c>
      <c r="D114" s="2932" t="s">
        <v>1166</v>
      </c>
      <c r="E114" s="2932" t="s">
        <v>1166</v>
      </c>
      <c r="F114" s="2941" t="s">
        <v>1166</v>
      </c>
    </row>
    <row r="115" ht="13.800000000000002" customHeight="1" x14ac:dyDescent="0.25">
      <c r="B115" s="2931" t="s">
        <v>2302</v>
      </c>
      <c r="C115" s="2932" t="s">
        <v>2377</v>
      </c>
      <c r="D115" s="2932" t="s">
        <v>1166</v>
      </c>
      <c r="E115" s="2932" t="s">
        <v>1166</v>
      </c>
      <c r="F115" s="2941" t="s">
        <v>2360</v>
      </c>
    </row>
    <row r="116" ht="13.800000000000002" customHeight="1" x14ac:dyDescent="0.25">
      <c r="B116" s="2931" t="s">
        <v>2302</v>
      </c>
      <c r="C116" s="2932" t="s">
        <v>2378</v>
      </c>
      <c r="D116" s="2932" t="s">
        <v>1166</v>
      </c>
      <c r="E116" s="2932" t="s">
        <v>1166</v>
      </c>
      <c r="F116" s="2941" t="s">
        <v>2379</v>
      </c>
    </row>
    <row r="117" ht="13.800000000000002" customHeight="1" x14ac:dyDescent="0.25">
      <c r="B117" s="2931" t="s">
        <v>2302</v>
      </c>
      <c r="C117" s="2932" t="s">
        <v>2342</v>
      </c>
      <c r="D117" s="2932" t="s">
        <v>1166</v>
      </c>
      <c r="E117" s="2932" t="s">
        <v>1166</v>
      </c>
      <c r="F117" s="2941" t="s">
        <v>2356</v>
      </c>
    </row>
    <row r="118" ht="13.800000000000002" customHeight="1" x14ac:dyDescent="0.25">
      <c r="B118" s="2931" t="s">
        <v>2302</v>
      </c>
      <c r="C118" s="2932" t="s">
        <v>2341</v>
      </c>
      <c r="D118" s="2932" t="s">
        <v>1166</v>
      </c>
      <c r="E118" s="2932" t="s">
        <v>1166</v>
      </c>
      <c r="F118" s="2941" t="s">
        <v>2375</v>
      </c>
    </row>
    <row r="119" ht="13.800000000000002" customHeight="1" x14ac:dyDescent="0.25">
      <c r="B119" s="2931" t="s">
        <v>2302</v>
      </c>
      <c r="C119" s="2932" t="s">
        <v>2380</v>
      </c>
      <c r="D119" s="2932" t="s">
        <v>1166</v>
      </c>
      <c r="E119" s="2932" t="s">
        <v>1166</v>
      </c>
      <c r="F119" s="2941" t="s">
        <v>2374</v>
      </c>
    </row>
    <row r="120" x14ac:dyDescent="0.25">
      <c r="B120" s="2931" t="s">
        <v>2336</v>
      </c>
      <c r="C120" s="2932" t="s">
        <v>2376</v>
      </c>
      <c r="D120" s="2932" t="s">
        <v>1166</v>
      </c>
      <c r="E120" s="2932" t="s">
        <v>1166</v>
      </c>
      <c r="F120" s="2941" t="s">
        <v>1166</v>
      </c>
    </row>
    <row r="121" x14ac:dyDescent="0.25">
      <c r="B121" s="2931" t="s">
        <v>2336</v>
      </c>
      <c r="C121" s="2932" t="s">
        <v>2380</v>
      </c>
      <c r="D121" s="2932" t="s">
        <v>1166</v>
      </c>
      <c r="E121" s="2932" t="s">
        <v>1166</v>
      </c>
      <c r="F121" s="2941" t="s">
        <v>2381</v>
      </c>
    </row>
    <row r="122" x14ac:dyDescent="0.25">
      <c r="B122" s="2931" t="s">
        <v>2336</v>
      </c>
      <c r="C122" s="2932" t="s">
        <v>2366</v>
      </c>
      <c r="D122" s="2932" t="s">
        <v>1166</v>
      </c>
      <c r="E122" s="2932" t="s">
        <v>1166</v>
      </c>
      <c r="F122" s="2941" t="s">
        <v>2355</v>
      </c>
    </row>
    <row r="123" x14ac:dyDescent="0.25">
      <c r="B123" s="2931" t="s">
        <v>2336</v>
      </c>
      <c r="C123" s="2932" t="s">
        <v>2382</v>
      </c>
      <c r="D123" s="2932" t="s">
        <v>1166</v>
      </c>
      <c r="E123" s="2932" t="s">
        <v>1166</v>
      </c>
      <c r="F123" s="2941" t="s">
        <v>1166</v>
      </c>
    </row>
    <row r="124" x14ac:dyDescent="0.25">
      <c r="B124" s="2931" t="s">
        <v>2336</v>
      </c>
      <c r="C124" s="2932" t="s">
        <v>2367</v>
      </c>
      <c r="D124" s="2932" t="s">
        <v>1166</v>
      </c>
      <c r="E124" s="2932" t="s">
        <v>1166</v>
      </c>
      <c r="F124" s="2941" t="s">
        <v>1166</v>
      </c>
    </row>
    <row r="125" x14ac:dyDescent="0.25">
      <c r="B125" s="2931" t="s">
        <v>2336</v>
      </c>
      <c r="C125" s="2932" t="s">
        <v>2371</v>
      </c>
      <c r="D125" s="2932" t="s">
        <v>1166</v>
      </c>
      <c r="E125" s="2932" t="s">
        <v>1166</v>
      </c>
      <c r="F125" s="2941" t="s">
        <v>2372</v>
      </c>
    </row>
    <row r="126" x14ac:dyDescent="0.25">
      <c r="B126" s="2931" t="s">
        <v>2336</v>
      </c>
      <c r="C126" s="2932" t="s">
        <v>2382</v>
      </c>
      <c r="D126" s="2932" t="s">
        <v>1166</v>
      </c>
      <c r="E126" s="2932" t="s">
        <v>1166</v>
      </c>
      <c r="F126" s="2941" t="s">
        <v>1166</v>
      </c>
    </row>
    <row r="127" x14ac:dyDescent="0.25">
      <c r="B127" s="2931" t="s">
        <v>2336</v>
      </c>
      <c r="C127" s="2932" t="s">
        <v>2382</v>
      </c>
      <c r="D127" s="2932" t="s">
        <v>1166</v>
      </c>
      <c r="E127" s="2932" t="s">
        <v>1166</v>
      </c>
      <c r="F127" s="2941" t="s">
        <v>1166</v>
      </c>
    </row>
    <row r="128" x14ac:dyDescent="0.25">
      <c r="B128" s="2931" t="s">
        <v>2336</v>
      </c>
      <c r="C128" s="2932" t="s">
        <v>2354</v>
      </c>
      <c r="D128" s="2932" t="s">
        <v>1166</v>
      </c>
      <c r="E128" s="2932" t="s">
        <v>1166</v>
      </c>
      <c r="F128" s="2941" t="s">
        <v>2355</v>
      </c>
    </row>
    <row r="129" x14ac:dyDescent="0.25">
      <c r="B129" s="2931" t="s">
        <v>2336</v>
      </c>
      <c r="C129" s="2932" t="s">
        <v>2363</v>
      </c>
      <c r="D129" s="2932" t="s">
        <v>1166</v>
      </c>
      <c r="E129" s="2932" t="s">
        <v>1166</v>
      </c>
      <c r="F129" s="2941" t="s">
        <v>2364</v>
      </c>
    </row>
    <row r="130" x14ac:dyDescent="0.25">
      <c r="B130" s="2931" t="s">
        <v>2336</v>
      </c>
      <c r="C130" s="2932" t="s">
        <v>2368</v>
      </c>
      <c r="D130" s="2932" t="s">
        <v>1166</v>
      </c>
      <c r="E130" s="2932" t="s">
        <v>1166</v>
      </c>
      <c r="F130" s="2941" t="s">
        <v>2355</v>
      </c>
    </row>
    <row r="131" x14ac:dyDescent="0.25">
      <c r="B131" s="2931" t="s">
        <v>2336</v>
      </c>
      <c r="C131" s="2932" t="s">
        <v>2367</v>
      </c>
      <c r="D131" s="2932" t="s">
        <v>1166</v>
      </c>
      <c r="E131" s="2932" t="s">
        <v>1166</v>
      </c>
      <c r="F131" s="2941" t="s">
        <v>1166</v>
      </c>
    </row>
    <row r="132" x14ac:dyDescent="0.25">
      <c r="B132" s="2931" t="s">
        <v>2346</v>
      </c>
      <c r="C132" s="2932" t="s">
        <v>2338</v>
      </c>
      <c r="D132" s="2932" t="s">
        <v>1166</v>
      </c>
      <c r="E132" s="2932" t="s">
        <v>1166</v>
      </c>
      <c r="F132" s="2941" t="s">
        <v>2383</v>
      </c>
    </row>
    <row r="133" x14ac:dyDescent="0.25">
      <c r="B133" s="2931" t="s">
        <v>2346</v>
      </c>
      <c r="C133" s="2932" t="s">
        <v>2380</v>
      </c>
      <c r="D133" s="2932" t="s">
        <v>1166</v>
      </c>
      <c r="E133" s="2932" t="s">
        <v>1166</v>
      </c>
      <c r="F133" s="2941" t="s">
        <v>2381</v>
      </c>
    </row>
    <row r="134" x14ac:dyDescent="0.25">
      <c r="B134" s="2931" t="s">
        <v>2346</v>
      </c>
      <c r="C134" s="2932" t="s">
        <v>2367</v>
      </c>
      <c r="D134" s="2932" t="s">
        <v>1166</v>
      </c>
      <c r="E134" s="2932" t="s">
        <v>1166</v>
      </c>
      <c r="F134" s="2941" t="s">
        <v>1166</v>
      </c>
    </row>
    <row r="135" x14ac:dyDescent="0.25">
      <c r="B135" s="2931" t="s">
        <v>2346</v>
      </c>
      <c r="C135" s="2932" t="s">
        <v>2337</v>
      </c>
      <c r="D135" s="2932" t="s">
        <v>1166</v>
      </c>
      <c r="E135" s="2932" t="s">
        <v>1166</v>
      </c>
      <c r="F135" s="2941" t="s">
        <v>2383</v>
      </c>
    </row>
    <row r="136" x14ac:dyDescent="0.25">
      <c r="B136" s="2931" t="s">
        <v>2346</v>
      </c>
      <c r="C136" s="2932" t="s">
        <v>2368</v>
      </c>
      <c r="D136" s="2932" t="s">
        <v>1166</v>
      </c>
      <c r="E136" s="2932" t="s">
        <v>1166</v>
      </c>
      <c r="F136" s="2941" t="s">
        <v>2355</v>
      </c>
    </row>
    <row r="137" x14ac:dyDescent="0.25">
      <c r="B137" s="2931" t="s">
        <v>2346</v>
      </c>
      <c r="C137" s="2932" t="s">
        <v>2366</v>
      </c>
      <c r="D137" s="2932" t="s">
        <v>1166</v>
      </c>
      <c r="E137" s="2932" t="s">
        <v>1166</v>
      </c>
      <c r="F137" s="2941" t="s">
        <v>2355</v>
      </c>
    </row>
    <row r="138" x14ac:dyDescent="0.25">
      <c r="B138" s="2931" t="s">
        <v>2346</v>
      </c>
      <c r="C138" s="2932" t="s">
        <v>2371</v>
      </c>
      <c r="D138" s="2932" t="s">
        <v>1166</v>
      </c>
      <c r="E138" s="2932" t="s">
        <v>1166</v>
      </c>
      <c r="F138" s="2941" t="s">
        <v>2372</v>
      </c>
    </row>
    <row r="139" x14ac:dyDescent="0.25">
      <c r="B139" s="2931" t="s">
        <v>2346</v>
      </c>
      <c r="C139" s="2932" t="s">
        <v>2384</v>
      </c>
      <c r="D139" s="2932" t="s">
        <v>1166</v>
      </c>
      <c r="E139" s="2932" t="s">
        <v>1166</v>
      </c>
      <c r="F139" s="2941" t="s">
        <v>1166</v>
      </c>
    </row>
    <row r="140" x14ac:dyDescent="0.25">
      <c r="B140" s="2931" t="s">
        <v>2346</v>
      </c>
      <c r="C140" s="2932" t="s">
        <v>2367</v>
      </c>
      <c r="D140" s="2932" t="s">
        <v>1166</v>
      </c>
      <c r="E140" s="2932" t="s">
        <v>1166</v>
      </c>
      <c r="F140" s="2941" t="s">
        <v>1166</v>
      </c>
    </row>
    <row r="141" x14ac:dyDescent="0.25">
      <c r="B141" s="2931" t="s">
        <v>2346</v>
      </c>
      <c r="C141" s="2932" t="s">
        <v>2363</v>
      </c>
      <c r="D141" s="2932" t="s">
        <v>1166</v>
      </c>
      <c r="E141" s="2932" t="s">
        <v>1166</v>
      </c>
      <c r="F141" s="2941" t="s">
        <v>2364</v>
      </c>
    </row>
    <row r="142" x14ac:dyDescent="0.25">
      <c r="B142" s="2931" t="s">
        <v>2346</v>
      </c>
      <c r="C142" s="2932" t="s">
        <v>2354</v>
      </c>
      <c r="D142" s="2932" t="s">
        <v>1166</v>
      </c>
      <c r="E142" s="2932" t="s">
        <v>1166</v>
      </c>
      <c r="F142" s="2941" t="s">
        <v>2355</v>
      </c>
    </row>
    <row r="143" x14ac:dyDescent="0.25">
      <c r="B143" s="2931" t="s">
        <v>2346</v>
      </c>
      <c r="C143" s="2932" t="s">
        <v>2376</v>
      </c>
      <c r="D143" s="2932" t="s">
        <v>1166</v>
      </c>
      <c r="E143" s="2932" t="s">
        <v>1166</v>
      </c>
      <c r="F143" s="2941" t="s">
        <v>1166</v>
      </c>
    </row>
    <row r="144" x14ac:dyDescent="0.25">
      <c r="B144" s="2931" t="s">
        <v>2346</v>
      </c>
      <c r="C144" s="2932" t="s">
        <v>2314</v>
      </c>
      <c r="D144" s="2932" t="s">
        <v>1166</v>
      </c>
      <c r="E144" s="2932" t="s">
        <v>1166</v>
      </c>
      <c r="F144" s="2941" t="s">
        <v>2385</v>
      </c>
    </row>
    <row r="145" ht="14.1" customHeight="1" x14ac:dyDescent="0.25">
      <c r="B145" s="493" t="s">
        <v>2386</v>
      </c>
      <c r="C145" s="98"/>
      <c r="D145" s="98"/>
      <c r="E145" s="98"/>
      <c r="F145" s="98"/>
    </row>
    <row r="146" ht="14.1" customHeight="1" x14ac:dyDescent="0.25">
      <c r="B146" s="206" t="s">
        <v>2387</v>
      </c>
      <c r="C146" s="2942"/>
      <c r="D146" s="2942"/>
      <c r="E146" s="2942"/>
      <c r="F146" s="2942"/>
    </row>
    <row r="147" ht="14.1" customHeight="1" x14ac:dyDescent="0.25">
      <c r="B147" s="206" t="s">
        <v>2388</v>
      </c>
      <c r="C147" s="2942"/>
      <c r="D147" s="2942"/>
      <c r="E147" s="2942"/>
      <c r="F147" s="2942"/>
    </row>
    <row r="148" ht="14.1" customHeight="1" x14ac:dyDescent="0.25">
      <c r="B148" s="206" t="s">
        <v>2389</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2390</v>
      </c>
      <c r="C153" s="2627"/>
      <c r="D153" s="2627"/>
      <c r="E153" s="2627"/>
      <c r="F153" s="2628"/>
    </row>
    <row r="154" ht="14.1" customHeight="1" x14ac:dyDescent="0.25">
      <c r="B154" s="2668" t="s">
        <v>2391</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 customHeight="1" x14ac:dyDescent="0.25">
      <c r="B1" s="5" t="s">
        <v>2392</v>
      </c>
      <c r="K1" s="100" t="s">
        <v>62</v>
      </c>
    </row>
    <row r="2" ht="18.9" customHeight="1" x14ac:dyDescent="0.25">
      <c r="B2" s="5" t="s">
        <v>2393</v>
      </c>
      <c r="K2" s="100" t="s">
        <v>64</v>
      </c>
    </row>
    <row r="3" ht="18.9" customHeight="1" x14ac:dyDescent="0.25">
      <c r="B3" s="5" t="s">
        <v>2394</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C7" s="1551"/>
    </row>
    <row r="8" ht="60" customHeight="1" x14ac:dyDescent="0.25">
      <c r="B8" s="2945" t="s">
        <v>67</v>
      </c>
      <c r="C8" s="2946" t="s">
        <v>2395</v>
      </c>
      <c r="D8" s="2946" t="s">
        <v>2396</v>
      </c>
      <c r="E8" s="2947" t="s">
        <v>1745</v>
      </c>
      <c r="F8" s="2947" t="s">
        <v>1746</v>
      </c>
      <c r="G8" s="2947" t="s">
        <v>1748</v>
      </c>
      <c r="H8" s="2947" t="s">
        <v>1750</v>
      </c>
      <c r="I8" s="2947" t="s">
        <v>1752</v>
      </c>
      <c r="J8" s="2947" t="s">
        <v>62</v>
      </c>
      <c r="K8" s="2948" t="s">
        <v>2397</v>
      </c>
    </row>
    <row r="9" ht="18" customHeight="1" x14ac:dyDescent="0.3">
      <c r="A9" s="544" t="s">
        <v>469</v>
      </c>
      <c r="B9" s="2949"/>
      <c r="C9" s="2950" t="s">
        <v>2398</v>
      </c>
      <c r="D9" s="2950"/>
      <c r="E9" s="2951" t="s">
        <v>1166</v>
      </c>
      <c r="F9" s="2951" t="s">
        <v>1166</v>
      </c>
      <c r="G9" s="2951" t="s">
        <v>1166</v>
      </c>
      <c r="H9" s="2951" t="s">
        <v>1166</v>
      </c>
      <c r="I9" s="2951" t="s">
        <v>1166</v>
      </c>
      <c r="J9" s="2951" t="s">
        <v>1166</v>
      </c>
      <c r="K9" s="2952" t="s">
        <v>836</v>
      </c>
    </row>
    <row r="10" ht="18" customHeight="1" x14ac:dyDescent="0.3">
      <c r="B10" s="2953" t="s">
        <v>2399</v>
      </c>
      <c r="C10" s="2954"/>
      <c r="D10" s="2954"/>
      <c r="E10" s="2954">
        <v>35038.308395562286</v>
      </c>
      <c r="F10" s="2954">
        <v>32310.208364519625</v>
      </c>
      <c r="G10" s="2954">
        <v>22903.68982501767</v>
      </c>
      <c r="H10" s="2954">
        <v>16554.892981152316</v>
      </c>
      <c r="I10" s="2954">
        <v>17429.473782701272</v>
      </c>
      <c r="J10" s="2954">
        <v>15093.442891372413</v>
      </c>
      <c r="K10" s="2955">
        <v>-56.92302630316467</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7">
        <v>-51.407689181022455</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9">
        <v>-51.40513965984277</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9">
        <v>-51.21597360544664</v>
      </c>
    </row>
    <row r="14" ht="18" customHeight="1" x14ac:dyDescent="0.25">
      <c r="B14" s="2396" t="s">
        <v>2400</v>
      </c>
      <c r="C14" s="2958"/>
      <c r="D14" s="2958"/>
      <c r="E14" s="2958">
        <v>3454.2436848192</v>
      </c>
      <c r="F14" s="2958">
        <v>3336.729141274613</v>
      </c>
      <c r="G14" s="2958">
        <v>1931.067055192015</v>
      </c>
      <c r="H14" s="2958">
        <v>1793.1444502301908</v>
      </c>
      <c r="I14" s="2958">
        <v>1517.3026266313611</v>
      </c>
      <c r="J14" s="2958">
        <v>1481.8045946206134</v>
      </c>
      <c r="K14" s="2959">
        <v>-57.1019091347583</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9">
        <v>-34.440732942126715</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9">
        <v>-67.67405201171405</v>
      </c>
    </row>
    <row r="17" ht="18" customHeight="1" x14ac:dyDescent="0.25">
      <c r="B17" s="2396" t="s">
        <v>1966</v>
      </c>
      <c r="C17" s="2958"/>
      <c r="D17" s="2958"/>
      <c r="E17" s="2958" t="s">
        <v>83</v>
      </c>
      <c r="F17" s="2958" t="s">
        <v>83</v>
      </c>
      <c r="G17" s="2958" t="s">
        <v>83</v>
      </c>
      <c r="H17" s="2958" t="s">
        <v>83</v>
      </c>
      <c r="I17" s="2958" t="s">
        <v>83</v>
      </c>
      <c r="J17" s="2958" t="s">
        <v>83</v>
      </c>
      <c r="K17" s="2959" t="s">
        <v>2401</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9">
        <v>-52.69118015677417</v>
      </c>
    </row>
    <row r="19" ht="18" customHeight="1" x14ac:dyDescent="0.25">
      <c r="B19" s="2396" t="s">
        <v>1967</v>
      </c>
      <c r="C19" s="2958"/>
      <c r="D19" s="2958"/>
      <c r="E19" s="2958" t="s">
        <v>83</v>
      </c>
      <c r="F19" s="2958" t="s">
        <v>83</v>
      </c>
      <c r="G19" s="2958" t="s">
        <v>83</v>
      </c>
      <c r="H19" s="2958" t="s">
        <v>83</v>
      </c>
      <c r="I19" s="2958" t="s">
        <v>83</v>
      </c>
      <c r="J19" s="2958" t="s">
        <v>83</v>
      </c>
      <c r="K19" s="2959" t="s">
        <v>2401</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9">
        <v>-52.69118015677417</v>
      </c>
    </row>
    <row r="21" ht="18" customHeight="1" x14ac:dyDescent="0.3">
      <c r="B21" s="2960" t="s">
        <v>1969</v>
      </c>
      <c r="C21" s="2961"/>
      <c r="D21" s="2961"/>
      <c r="E21" s="2961" t="s">
        <v>83</v>
      </c>
      <c r="F21" s="2961" t="s">
        <v>83</v>
      </c>
      <c r="G21" s="2961" t="s">
        <v>83</v>
      </c>
      <c r="H21" s="2961" t="s">
        <v>83</v>
      </c>
      <c r="I21" s="2961" t="s">
        <v>83</v>
      </c>
      <c r="J21" s="2961" t="s">
        <v>83</v>
      </c>
      <c r="K21" s="2962" t="s">
        <v>2401</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4">
        <v>-34.302669606435124</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9">
        <v>-40.65289517230086</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9">
        <v>-32.466126448348355</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9">
        <v>-14.52174166651688</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9">
        <v>-30.558582427855903</v>
      </c>
    </row>
    <row r="27" ht="18" customHeight="1" x14ac:dyDescent="0.25">
      <c r="B27" s="2391" t="s">
        <v>1973</v>
      </c>
      <c r="C27" s="2958"/>
      <c r="D27" s="2958"/>
      <c r="E27" s="2958" t="s">
        <v>83</v>
      </c>
      <c r="F27" s="2958" t="s">
        <v>83</v>
      </c>
      <c r="G27" s="2958" t="s">
        <v>83</v>
      </c>
      <c r="H27" s="2958" t="s">
        <v>83</v>
      </c>
      <c r="I27" s="2958" t="s">
        <v>83</v>
      </c>
      <c r="J27" s="2958" t="s">
        <v>83</v>
      </c>
      <c r="K27" s="2959" t="s">
        <v>2401</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9" t="s">
        <v>2401</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9">
        <v>76.2088117498003</v>
      </c>
    </row>
    <row r="30" ht="18" customHeight="1" x14ac:dyDescent="0.3">
      <c r="B30" s="2419" t="s">
        <v>2402</v>
      </c>
      <c r="C30" s="2965"/>
      <c r="D30" s="2965"/>
      <c r="E30" s="2965" t="s">
        <v>83</v>
      </c>
      <c r="F30" s="2965" t="s">
        <v>83</v>
      </c>
      <c r="G30" s="2965" t="s">
        <v>83</v>
      </c>
      <c r="H30" s="2965" t="s">
        <v>83</v>
      </c>
      <c r="I30" s="2965" t="s">
        <v>83</v>
      </c>
      <c r="J30" s="2965" t="s">
        <v>83</v>
      </c>
      <c r="K30" s="2966" t="s">
        <v>2401</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7">
        <v>-48.397959519026635</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9">
        <v>-46.455373097943166</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9">
        <v>-48.70596307629813</v>
      </c>
    </row>
    <row r="34" ht="18" customHeight="1" x14ac:dyDescent="0.25">
      <c r="B34" s="2434" t="s">
        <v>1979</v>
      </c>
      <c r="C34" s="2958"/>
      <c r="D34" s="2958"/>
      <c r="E34" s="2958" t="s">
        <v>83</v>
      </c>
      <c r="F34" s="2958" t="s">
        <v>83</v>
      </c>
      <c r="G34" s="2958" t="s">
        <v>83</v>
      </c>
      <c r="H34" s="2958" t="s">
        <v>83</v>
      </c>
      <c r="I34" s="2958" t="s">
        <v>83</v>
      </c>
      <c r="J34" s="2958" t="s">
        <v>83</v>
      </c>
      <c r="K34" s="2959" t="s">
        <v>2401</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9">
        <v>-50.80831932753157</v>
      </c>
    </row>
    <row r="36" ht="18" customHeight="1" x14ac:dyDescent="0.25">
      <c r="B36" s="2434" t="s">
        <v>1981</v>
      </c>
      <c r="C36" s="2958"/>
      <c r="D36" s="2958"/>
      <c r="E36" s="2958" t="s">
        <v>83</v>
      </c>
      <c r="F36" s="2958" t="s">
        <v>83</v>
      </c>
      <c r="G36" s="2958" t="s">
        <v>83</v>
      </c>
      <c r="H36" s="2958" t="s">
        <v>83</v>
      </c>
      <c r="I36" s="2958" t="s">
        <v>83</v>
      </c>
      <c r="J36" s="2958" t="s">
        <v>83</v>
      </c>
      <c r="K36" s="2959" t="s">
        <v>2401</v>
      </c>
    </row>
    <row r="37" ht="18" customHeight="1" x14ac:dyDescent="0.25">
      <c r="B37" s="2434" t="s">
        <v>1982</v>
      </c>
      <c r="C37" s="2958"/>
      <c r="D37" s="2958"/>
      <c r="E37" s="2958" t="s">
        <v>83</v>
      </c>
      <c r="F37" s="2958" t="s">
        <v>83</v>
      </c>
      <c r="G37" s="2958" t="s">
        <v>83</v>
      </c>
      <c r="H37" s="2958" t="s">
        <v>83</v>
      </c>
      <c r="I37" s="2958" t="s">
        <v>83</v>
      </c>
      <c r="J37" s="2958" t="s">
        <v>83</v>
      </c>
      <c r="K37" s="2959" t="s">
        <v>2401</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2">
        <v>-70.33278886650429</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2">
        <v>-35.8185103952726</v>
      </c>
    </row>
    <row r="40" ht="18" customHeight="1" x14ac:dyDescent="0.25">
      <c r="B40" s="2439" t="s">
        <v>1983</v>
      </c>
      <c r="C40" s="2961"/>
      <c r="D40" s="2961"/>
      <c r="E40" s="2961" t="s">
        <v>83</v>
      </c>
      <c r="F40" s="2961" t="s">
        <v>83</v>
      </c>
      <c r="G40" s="2961" t="s">
        <v>83</v>
      </c>
      <c r="H40" s="2961" t="s">
        <v>83</v>
      </c>
      <c r="I40" s="2961" t="s">
        <v>83</v>
      </c>
      <c r="J40" s="2961" t="s">
        <v>83</v>
      </c>
      <c r="K40" s="2962" t="s">
        <v>2401</v>
      </c>
    </row>
    <row r="41" ht="18" customHeight="1" x14ac:dyDescent="0.3">
      <c r="B41" s="2442" t="s">
        <v>1984</v>
      </c>
      <c r="C41" s="2961"/>
      <c r="D41" s="2961"/>
      <c r="E41" s="2961" t="s">
        <v>197</v>
      </c>
      <c r="F41" s="2961" t="s">
        <v>197</v>
      </c>
      <c r="G41" s="2961" t="s">
        <v>197</v>
      </c>
      <c r="H41" s="2961" t="s">
        <v>197</v>
      </c>
      <c r="I41" s="2961" t="s">
        <v>197</v>
      </c>
      <c r="J41" s="2961" t="s">
        <v>197</v>
      </c>
      <c r="K41" s="2962" t="s">
        <v>2401</v>
      </c>
    </row>
    <row r="42" ht="18" customHeight="1" x14ac:dyDescent="0.25">
      <c r="B42" s="2967" t="s">
        <v>2403</v>
      </c>
      <c r="C42" s="2963"/>
      <c r="D42" s="2963"/>
      <c r="E42" s="2963">
        <v>-5235.267834840112</v>
      </c>
      <c r="F42" s="2963">
        <v>-5088.285200115411</v>
      </c>
      <c r="G42" s="2963">
        <v>-4308.495877921794</v>
      </c>
      <c r="H42" s="2963">
        <v>-5192.985309579916</v>
      </c>
      <c r="I42" s="2963">
        <v>-4790.725672911726</v>
      </c>
      <c r="J42" s="2963">
        <v>-4963.677006624873</v>
      </c>
      <c r="K42" s="2964">
        <v>-5.187716021095109</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9">
        <v>0.44848000470781413</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9">
        <v>-49.989423691183454</v>
      </c>
    </row>
    <row r="45" ht="18" customHeight="1" x14ac:dyDescent="0.25">
      <c r="B45" s="2434" t="s">
        <v>2404</v>
      </c>
      <c r="C45" s="2958"/>
      <c r="D45" s="2958"/>
      <c r="E45" s="2958">
        <v>-122.22699002454189</v>
      </c>
      <c r="F45" s="2958">
        <v>-122.976773839925</v>
      </c>
      <c r="G45" s="2958">
        <v>-120.89524797154637</v>
      </c>
      <c r="H45" s="2958">
        <v>-121.54558283954778</v>
      </c>
      <c r="I45" s="2958">
        <v>-123.88771472013305</v>
      </c>
      <c r="J45" s="2958">
        <v>-128.16686026336856</v>
      </c>
      <c r="K45" s="2959">
        <v>4.859704258146263</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9">
        <v>172.19386989636772</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9" t="s">
        <v>2401</v>
      </c>
    </row>
    <row r="48" ht="18" customHeight="1" x14ac:dyDescent="0.25">
      <c r="B48" s="2434" t="s">
        <v>2032</v>
      </c>
      <c r="C48" s="2958"/>
      <c r="D48" s="2958"/>
      <c r="E48" s="2958" t="s">
        <v>83</v>
      </c>
      <c r="F48" s="2958" t="s">
        <v>83</v>
      </c>
      <c r="G48" s="2958" t="s">
        <v>83</v>
      </c>
      <c r="H48" s="2958" t="s">
        <v>83</v>
      </c>
      <c r="I48" s="2958" t="s">
        <v>83</v>
      </c>
      <c r="J48" s="2958" t="s">
        <v>83</v>
      </c>
      <c r="K48" s="2959" t="s">
        <v>2401</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2">
        <v>-81.60124606588181</v>
      </c>
    </row>
    <row r="50" ht="18" customHeight="1" x14ac:dyDescent="0.3">
      <c r="B50" s="2442" t="s">
        <v>2405</v>
      </c>
      <c r="C50" s="2965"/>
      <c r="D50" s="2965"/>
      <c r="E50" s="2965" t="s">
        <v>83</v>
      </c>
      <c r="F50" s="2965" t="s">
        <v>83</v>
      </c>
      <c r="G50" s="2965" t="s">
        <v>83</v>
      </c>
      <c r="H50" s="2965" t="s">
        <v>83</v>
      </c>
      <c r="I50" s="2965" t="s">
        <v>83</v>
      </c>
      <c r="J50" s="2965" t="s">
        <v>83</v>
      </c>
      <c r="K50" s="2966" t="s">
        <v>2401</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7">
        <v>7.990929477684379</v>
      </c>
    </row>
    <row r="52" ht="18" customHeight="1" x14ac:dyDescent="0.25">
      <c r="B52" s="2434" t="s">
        <v>2406</v>
      </c>
      <c r="C52" s="2958"/>
      <c r="D52" s="2958"/>
      <c r="E52" s="2958">
        <v>239.3641810836559</v>
      </c>
      <c r="F52" s="2958">
        <v>256.0428422154031</v>
      </c>
      <c r="G52" s="2958">
        <v>270.90752328597443</v>
      </c>
      <c r="H52" s="2958">
        <v>296.6326922600804</v>
      </c>
      <c r="I52" s="2958">
        <v>296.9244895375724</v>
      </c>
      <c r="J52" s="2958">
        <v>284.25297848307923</v>
      </c>
      <c r="K52" s="2959">
        <v>18.75334780508996</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9">
        <v>31.36236162361623</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9">
        <v>34.72787671543886</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9">
        <v>-8.859284122701053</v>
      </c>
    </row>
    <row r="56" ht="18" customHeight="1" x14ac:dyDescent="0.3">
      <c r="B56" s="2439" t="s">
        <v>2407</v>
      </c>
      <c r="C56" s="2961"/>
      <c r="D56" s="2961"/>
      <c r="E56" s="2961" t="s">
        <v>83</v>
      </c>
      <c r="F56" s="2961" t="s">
        <v>83</v>
      </c>
      <c r="G56" s="2961" t="s">
        <v>83</v>
      </c>
      <c r="H56" s="2961" t="s">
        <v>83</v>
      </c>
      <c r="I56" s="2961" t="s">
        <v>83</v>
      </c>
      <c r="J56" s="2961" t="s">
        <v>83</v>
      </c>
      <c r="K56" s="2962" t="s">
        <v>2401</v>
      </c>
    </row>
    <row r="57" ht="18" customHeight="1" x14ac:dyDescent="0.3">
      <c r="B57" s="2968" t="s">
        <v>2083</v>
      </c>
      <c r="C57" s="2969"/>
      <c r="D57" s="2969"/>
      <c r="E57" s="2969" t="s">
        <v>197</v>
      </c>
      <c r="F57" s="2969" t="s">
        <v>197</v>
      </c>
      <c r="G57" s="2969" t="s">
        <v>197</v>
      </c>
      <c r="H57" s="2969" t="s">
        <v>197</v>
      </c>
      <c r="I57" s="2969" t="s">
        <v>197</v>
      </c>
      <c r="J57" s="2969" t="s">
        <v>197</v>
      </c>
      <c r="K57" s="2970" t="s">
        <v>2401</v>
      </c>
    </row>
    <row r="58" ht="18" customHeight="1" x14ac:dyDescent="0.3">
      <c r="B58" s="2971"/>
      <c r="C58" s="2972"/>
      <c r="D58" s="2972"/>
      <c r="E58" s="2972"/>
      <c r="F58" s="2972"/>
      <c r="G58" s="2972"/>
      <c r="H58" s="2972"/>
      <c r="I58" s="2972"/>
      <c r="J58" s="2972"/>
      <c r="K58" s="2972"/>
    </row>
    <row r="59" ht="18" customHeight="1" x14ac:dyDescent="0.25">
      <c r="B59" s="2973" t="s">
        <v>2408</v>
      </c>
      <c r="C59" s="2974"/>
      <c r="D59" s="2975"/>
      <c r="E59" s="2975"/>
      <c r="F59" s="2975"/>
      <c r="G59" s="2975"/>
      <c r="H59" s="2975"/>
      <c r="I59" s="2975"/>
      <c r="J59" s="2975"/>
      <c r="K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9">
        <v>-51.43292833211592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9">
        <v>-52.707500781892904</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9">
        <v>-51.19586943525933</v>
      </c>
    </row>
    <row r="63" ht="18" customHeight="1" x14ac:dyDescent="0.25">
      <c r="B63" s="2479" t="s">
        <v>125</v>
      </c>
      <c r="C63" s="2958"/>
      <c r="D63" s="2958"/>
      <c r="E63" s="2958" t="s">
        <v>83</v>
      </c>
      <c r="F63" s="2958" t="s">
        <v>83</v>
      </c>
      <c r="G63" s="2958" t="s">
        <v>83</v>
      </c>
      <c r="H63" s="2958" t="s">
        <v>83</v>
      </c>
      <c r="I63" s="2958" t="s">
        <v>83</v>
      </c>
      <c r="J63" s="2958" t="s">
        <v>83</v>
      </c>
      <c r="K63" s="2959" t="s">
        <v>2401</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9">
        <v>161.65842301637764</v>
      </c>
    </row>
    <row r="65" ht="18" customHeight="1" x14ac:dyDescent="0.25">
      <c r="B65" s="2479" t="s">
        <v>2003</v>
      </c>
      <c r="C65" s="2958"/>
      <c r="D65" s="2958"/>
      <c r="E65" s="2958" t="s">
        <v>83</v>
      </c>
      <c r="F65" s="2958" t="s">
        <v>83</v>
      </c>
      <c r="G65" s="2958" t="s">
        <v>83</v>
      </c>
      <c r="H65" s="2958" t="s">
        <v>83</v>
      </c>
      <c r="I65" s="2958" t="s">
        <v>83</v>
      </c>
      <c r="J65" s="2958" t="s">
        <v>83</v>
      </c>
      <c r="K65" s="2959" t="s">
        <v>2401</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2">
        <v>29.03105117266142</v>
      </c>
    </row>
    <row r="67" ht="18" customHeight="1" x14ac:dyDescent="0.3">
      <c r="B67" s="2977" t="s">
        <v>2042</v>
      </c>
      <c r="C67" s="2965"/>
      <c r="D67" s="2965"/>
      <c r="E67" s="2965" t="s">
        <v>1278</v>
      </c>
      <c r="F67" s="2965" t="s">
        <v>1278</v>
      </c>
      <c r="G67" s="2965" t="s">
        <v>1278</v>
      </c>
      <c r="H67" s="2965" t="s">
        <v>1278</v>
      </c>
      <c r="I67" s="2965" t="s">
        <v>1278</v>
      </c>
      <c r="J67" s="2965" t="s">
        <v>1278</v>
      </c>
      <c r="K67" s="2966" t="s">
        <v>2401</v>
      </c>
    </row>
    <row r="68" ht="18" customHeight="1" x14ac:dyDescent="0.3">
      <c r="C68" s="2537"/>
      <c r="D68" s="2537"/>
      <c r="E68" s="2537"/>
      <c r="F68" s="2537"/>
      <c r="G68" s="2537"/>
      <c r="H68" s="2537"/>
      <c r="I68" s="2537"/>
      <c r="J68" s="2537"/>
      <c r="K68" s="2537"/>
    </row>
    <row r="69" ht="18" customHeight="1" x14ac:dyDescent="0.3">
      <c r="B69" s="2551" t="s">
        <v>2409</v>
      </c>
      <c r="C69" s="2978"/>
      <c r="D69" s="2978"/>
      <c r="E69" s="2978" t="s">
        <v>1278</v>
      </c>
      <c r="F69" s="2978" t="s">
        <v>1278</v>
      </c>
      <c r="G69" s="2978" t="s">
        <v>1278</v>
      </c>
      <c r="H69" s="2978" t="s">
        <v>1278</v>
      </c>
      <c r="I69" s="2978" t="s">
        <v>1278</v>
      </c>
      <c r="J69" s="2978" t="s">
        <v>1278</v>
      </c>
      <c r="K69" s="2979" t="s">
        <v>2401</v>
      </c>
    </row>
    <row r="70" ht="18" customHeight="1" x14ac:dyDescent="0.3">
      <c r="B70" s="2980"/>
      <c r="C70" s="2972"/>
      <c r="D70" s="2972"/>
      <c r="E70" s="2972"/>
      <c r="F70" s="2972"/>
      <c r="G70" s="2972"/>
      <c r="H70" s="2972"/>
      <c r="I70" s="2972"/>
      <c r="J70" s="2972"/>
      <c r="K70" s="2972"/>
    </row>
    <row r="71" ht="18" customHeight="1" x14ac:dyDescent="0.25">
      <c r="B71" s="2527" t="s">
        <v>2410</v>
      </c>
      <c r="C71" s="2981"/>
      <c r="D71" s="2981"/>
      <c r="E71" s="2981">
        <v>40273.576230402396</v>
      </c>
      <c r="F71" s="2981">
        <v>37398.493564635035</v>
      </c>
      <c r="G71" s="2981">
        <v>27212.185702939467</v>
      </c>
      <c r="H71" s="2981">
        <v>21747.87829073223</v>
      </c>
      <c r="I71" s="2981">
        <v>22220.199455612998</v>
      </c>
      <c r="J71" s="2981">
        <v>20057.119897997287</v>
      </c>
      <c r="K71" s="2982">
        <v>-50.19781758825721</v>
      </c>
    </row>
    <row r="72" ht="18" customHeight="1" x14ac:dyDescent="0.25">
      <c r="B72" s="2983" t="s">
        <v>2411</v>
      </c>
      <c r="C72" s="2958"/>
      <c r="D72" s="2958"/>
      <c r="E72" s="2958">
        <v>35038.308395562286</v>
      </c>
      <c r="F72" s="2958">
        <v>32310.208364519625</v>
      </c>
      <c r="G72" s="2958">
        <v>22903.68982501767</v>
      </c>
      <c r="H72" s="2958">
        <v>16554.892981152316</v>
      </c>
      <c r="I72" s="2958">
        <v>17429.473782701272</v>
      </c>
      <c r="J72" s="2958">
        <v>15093.442891372413</v>
      </c>
      <c r="K72" s="2959">
        <v>-56.92302630316467</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9">
        <v>-50.19781758825721</v>
      </c>
    </row>
    <row r="74" ht="18" customHeight="1" x14ac:dyDescent="0.3">
      <c r="B74" s="2984" t="s">
        <v>2412</v>
      </c>
      <c r="C74" s="2965"/>
      <c r="D74" s="2965"/>
      <c r="E74" s="2965">
        <v>35038.308395562286</v>
      </c>
      <c r="F74" s="2965">
        <v>32310.208364519625</v>
      </c>
      <c r="G74" s="2965">
        <v>22903.68982501767</v>
      </c>
      <c r="H74" s="2965">
        <v>16554.892981152316</v>
      </c>
      <c r="I74" s="2965">
        <v>17429.473782701272</v>
      </c>
      <c r="J74" s="2965">
        <v>15093.442891372413</v>
      </c>
      <c r="K74" s="2966">
        <v>-56.92302630316467</v>
      </c>
    </row>
    <row r="75" ht="14.1" customHeight="1" x14ac:dyDescent="0.25">
      <c r="B75" s="143" t="s">
        <v>133</v>
      </c>
      <c r="C75" s="2985"/>
      <c r="D75" s="2985"/>
    </row>
    <row r="76" ht="14.1" customHeight="1" x14ac:dyDescent="0.25">
      <c r="B76" s="143" t="s">
        <v>2413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2392</v>
      </c>
      <c r="C1" s="167"/>
      <c r="D1" s="167"/>
      <c r="E1" s="167"/>
      <c r="F1" s="167"/>
      <c r="G1" s="167"/>
      <c r="H1" s="167"/>
      <c r="I1" s="167"/>
      <c r="J1" s="167"/>
      <c r="K1" s="100" t="s">
        <v>62</v>
      </c>
    </row>
    <row r="2" ht="18.9" customHeight="1" x14ac:dyDescent="0.25">
      <c r="B2" s="5" t="s">
        <v>2414</v>
      </c>
      <c r="C2" s="167"/>
      <c r="D2" s="167"/>
      <c r="E2" s="167"/>
      <c r="F2" s="167"/>
      <c r="G2" s="167"/>
      <c r="H2" s="167"/>
      <c r="I2" s="167"/>
      <c r="J2" s="167"/>
      <c r="K2" s="100" t="s">
        <v>64</v>
      </c>
    </row>
    <row r="3" ht="18.9" customHeight="1" x14ac:dyDescent="0.25">
      <c r="B3" s="5" t="s">
        <v>2415</v>
      </c>
      <c r="C3" s="167"/>
      <c r="D3" s="167"/>
      <c r="E3" s="167"/>
      <c r="F3" s="167"/>
      <c r="G3" s="167"/>
      <c r="H3" s="167"/>
      <c r="I3" s="167"/>
      <c r="J3" s="167"/>
      <c r="K3" s="100" t="s">
        <v>65</v>
      </c>
    </row>
    <row r="4" hidden="1" ht="15.75" customHeight="1" x14ac:dyDescent="0.25">
      <c r="B4" s="5"/>
      <c r="C4" s="167"/>
      <c r="D4" s="167"/>
      <c r="E4" s="167"/>
      <c r="F4" s="167"/>
      <c r="G4" s="167"/>
      <c r="H4" s="167"/>
      <c r="I4" s="167"/>
      <c r="J4" s="167"/>
      <c r="K4" s="100"/>
    </row>
    <row r="5" hidden="1" ht="15.75" customHeight="1" x14ac:dyDescent="0.25">
      <c r="B5" s="5"/>
      <c r="C5" s="167"/>
      <c r="D5" s="167"/>
      <c r="E5" s="167"/>
      <c r="F5" s="167"/>
      <c r="G5" s="167"/>
      <c r="H5" s="167"/>
      <c r="I5" s="167"/>
      <c r="J5" s="167"/>
      <c r="K5" s="100"/>
    </row>
    <row r="6" hidden="1" ht="15.75" customHeight="1" x14ac:dyDescent="0.25">
      <c r="B6" s="5"/>
      <c r="C6" s="167"/>
      <c r="D6" s="167"/>
      <c r="E6" s="167"/>
      <c r="F6" s="167"/>
      <c r="G6" s="167"/>
      <c r="H6" s="167"/>
      <c r="I6" s="167"/>
      <c r="J6" s="167"/>
      <c r="K6" s="100"/>
    </row>
    <row r="7" ht="12.75" customHeight="1" x14ac:dyDescent="0.3">
      <c r="B7" s="6" t="s">
        <v>66</v>
      </c>
      <c r="C7" s="167"/>
      <c r="D7" s="167"/>
      <c r="E7" s="167"/>
      <c r="F7" s="167"/>
      <c r="G7" s="167"/>
      <c r="H7" s="167"/>
      <c r="I7" s="167"/>
      <c r="J7" s="167"/>
      <c r="K7" s="167"/>
    </row>
    <row r="8" ht="60" customHeight="1" x14ac:dyDescent="0.25">
      <c r="B8" s="2986" t="s">
        <v>67</v>
      </c>
      <c r="C8" s="2946" t="s">
        <v>2395</v>
      </c>
      <c r="D8" s="2946" t="s">
        <v>2396</v>
      </c>
      <c r="E8" s="2947" t="s">
        <v>1745</v>
      </c>
      <c r="F8" s="2947" t="s">
        <v>1746</v>
      </c>
      <c r="G8" s="2947" t="s">
        <v>1748</v>
      </c>
      <c r="H8" s="2947" t="s">
        <v>1750</v>
      </c>
      <c r="I8" s="2947" t="s">
        <v>1752</v>
      </c>
      <c r="J8" s="2947" t="s">
        <v>62</v>
      </c>
      <c r="K8" s="2948" t="s">
        <v>2397</v>
      </c>
      <c r="L8" s="2784"/>
    </row>
    <row r="9" ht="18" customHeight="1" x14ac:dyDescent="0.3">
      <c r="B9" s="2987"/>
      <c r="C9" s="2950" t="s">
        <v>76</v>
      </c>
      <c r="D9" s="2950"/>
      <c r="E9" s="2951" t="s">
        <v>1166</v>
      </c>
      <c r="F9" s="2951" t="s">
        <v>1166</v>
      </c>
      <c r="G9" s="2951" t="s">
        <v>1166</v>
      </c>
      <c r="H9" s="2951" t="s">
        <v>1166</v>
      </c>
      <c r="I9" s="2951" t="s">
        <v>1166</v>
      </c>
      <c r="J9" s="2951" t="s">
        <v>1166</v>
      </c>
      <c r="K9" s="2952" t="s">
        <v>836</v>
      </c>
      <c r="L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7">
        <v>-51.45127280916465</v>
      </c>
      <c r="L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9">
        <v>-51.451269458285495</v>
      </c>
      <c r="L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9">
        <v>-51.213283465421135</v>
      </c>
      <c r="L12" s="2784"/>
    </row>
    <row r="13" ht="18" customHeight="1" x14ac:dyDescent="0.25">
      <c r="B13" s="2396" t="s">
        <v>2400</v>
      </c>
      <c r="C13" s="2958"/>
      <c r="D13" s="2958"/>
      <c r="E13" s="2958">
        <v>3445.643895059629</v>
      </c>
      <c r="F13" s="2958">
        <v>3328.083836566046</v>
      </c>
      <c r="G13" s="2958">
        <v>1926.1371616243898</v>
      </c>
      <c r="H13" s="2958">
        <v>1789.1407989389972</v>
      </c>
      <c r="I13" s="2958">
        <v>1513.218135084279</v>
      </c>
      <c r="J13" s="2958">
        <v>1476.7743915395674</v>
      </c>
      <c r="K13" s="2959">
        <v>-57.14082950774543</v>
      </c>
      <c r="L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9">
        <v>-34.451950605512124</v>
      </c>
      <c r="L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9">
        <v>-68.80848475493706</v>
      </c>
      <c r="L15" s="2784"/>
    </row>
    <row r="16" ht="18" customHeight="1" x14ac:dyDescent="0.25">
      <c r="B16" s="2396" t="s">
        <v>1966</v>
      </c>
      <c r="C16" s="2958"/>
      <c r="D16" s="2958"/>
      <c r="E16" s="2958" t="s">
        <v>83</v>
      </c>
      <c r="F16" s="2958" t="s">
        <v>83</v>
      </c>
      <c r="G16" s="2958" t="s">
        <v>83</v>
      </c>
      <c r="H16" s="2958" t="s">
        <v>83</v>
      </c>
      <c r="I16" s="2958" t="s">
        <v>83</v>
      </c>
      <c r="J16" s="2958" t="s">
        <v>83</v>
      </c>
      <c r="K16" s="2959" t="s">
        <v>2401</v>
      </c>
      <c r="L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9">
        <v>-52.6911801567748</v>
      </c>
      <c r="L17" s="2784"/>
    </row>
    <row r="18" ht="18" customHeight="1" x14ac:dyDescent="0.25">
      <c r="B18" s="2396" t="s">
        <v>1967</v>
      </c>
      <c r="C18" s="2958"/>
      <c r="D18" s="2958"/>
      <c r="E18" s="2958" t="s">
        <v>83</v>
      </c>
      <c r="F18" s="2958" t="s">
        <v>83</v>
      </c>
      <c r="G18" s="2958" t="s">
        <v>83</v>
      </c>
      <c r="H18" s="2958" t="s">
        <v>83</v>
      </c>
      <c r="I18" s="2958" t="s">
        <v>83</v>
      </c>
      <c r="J18" s="2958" t="s">
        <v>83</v>
      </c>
      <c r="K18" s="2959" t="s">
        <v>2401</v>
      </c>
      <c r="L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9">
        <v>-52.6911801567748</v>
      </c>
      <c r="L19" s="2784"/>
    </row>
    <row r="20" ht="18" customHeight="1" x14ac:dyDescent="0.3">
      <c r="B20" s="2405" t="s">
        <v>1969</v>
      </c>
      <c r="C20" s="2961"/>
      <c r="D20" s="2961"/>
      <c r="E20" s="2961" t="s">
        <v>83</v>
      </c>
      <c r="F20" s="2961" t="s">
        <v>83</v>
      </c>
      <c r="G20" s="2961" t="s">
        <v>83</v>
      </c>
      <c r="H20" s="2961" t="s">
        <v>83</v>
      </c>
      <c r="I20" s="2961" t="s">
        <v>83</v>
      </c>
      <c r="J20" s="2961" t="s">
        <v>83</v>
      </c>
      <c r="K20" s="2962" t="s">
        <v>2401</v>
      </c>
      <c r="L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4">
        <v>-37.62561833084005</v>
      </c>
      <c r="L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9">
        <v>-40.65289517230086</v>
      </c>
      <c r="L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9">
        <v>-32.466126448348355</v>
      </c>
      <c r="L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9">
        <v>-14.52174166651688</v>
      </c>
      <c r="L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9">
        <v>-30.558582427855903</v>
      </c>
      <c r="L25" s="2784"/>
    </row>
    <row r="26" ht="18" customHeight="1" x14ac:dyDescent="0.25">
      <c r="B26" s="2391" t="s">
        <v>1973</v>
      </c>
      <c r="C26" s="906"/>
      <c r="D26" s="906"/>
      <c r="E26" s="906"/>
      <c r="F26" s="906"/>
      <c r="G26" s="906"/>
      <c r="H26" s="906"/>
      <c r="I26" s="906"/>
      <c r="J26" s="906"/>
      <c r="K26" s="1274"/>
      <c r="L26" s="2784"/>
    </row>
    <row r="27" ht="18" customHeight="1" x14ac:dyDescent="0.25">
      <c r="B27" s="2391" t="s">
        <v>1974</v>
      </c>
      <c r="C27" s="906"/>
      <c r="D27" s="906"/>
      <c r="E27" s="906"/>
      <c r="F27" s="906"/>
      <c r="G27" s="906"/>
      <c r="H27" s="906"/>
      <c r="I27" s="906"/>
      <c r="J27" s="906"/>
      <c r="K27" s="1274"/>
      <c r="L27" s="2784"/>
    </row>
    <row r="28" ht="18" customHeight="1" x14ac:dyDescent="0.25">
      <c r="B28" s="2391" t="s">
        <v>605</v>
      </c>
      <c r="C28" s="2958"/>
      <c r="D28" s="2958"/>
      <c r="E28" s="2958" t="s">
        <v>83</v>
      </c>
      <c r="F28" s="2958" t="s">
        <v>83</v>
      </c>
      <c r="G28" s="2958" t="s">
        <v>83</v>
      </c>
      <c r="H28" s="2958" t="s">
        <v>83</v>
      </c>
      <c r="I28" s="2958" t="s">
        <v>83</v>
      </c>
      <c r="J28" s="2958" t="s">
        <v>83</v>
      </c>
      <c r="K28" s="2959" t="s">
        <v>2401</v>
      </c>
      <c r="L28" s="2784"/>
    </row>
    <row r="29" ht="18" customHeight="1" x14ac:dyDescent="0.3">
      <c r="B29" s="2419" t="s">
        <v>2402</v>
      </c>
      <c r="C29" s="2965"/>
      <c r="D29" s="2965"/>
      <c r="E29" s="2965" t="s">
        <v>83</v>
      </c>
      <c r="F29" s="2965" t="s">
        <v>83</v>
      </c>
      <c r="G29" s="2965" t="s">
        <v>83</v>
      </c>
      <c r="H29" s="2965" t="s">
        <v>83</v>
      </c>
      <c r="I29" s="2965" t="s">
        <v>83</v>
      </c>
      <c r="J29" s="2965" t="s">
        <v>83</v>
      </c>
      <c r="K29" s="2966" t="s">
        <v>2401</v>
      </c>
      <c r="L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7">
        <v>-67.70676495026434</v>
      </c>
      <c r="L30" s="2784"/>
    </row>
    <row r="31" ht="18" customHeight="1" x14ac:dyDescent="0.25">
      <c r="B31" s="2434" t="s">
        <v>1977</v>
      </c>
      <c r="C31" s="906"/>
      <c r="D31" s="906"/>
      <c r="E31" s="906"/>
      <c r="F31" s="906"/>
      <c r="G31" s="906"/>
      <c r="H31" s="906"/>
      <c r="I31" s="906"/>
      <c r="J31" s="906"/>
      <c r="K31" s="1274"/>
      <c r="L31" s="2784"/>
    </row>
    <row r="32" ht="18" customHeight="1" x14ac:dyDescent="0.25">
      <c r="B32" s="2434" t="s">
        <v>1978</v>
      </c>
      <c r="C32" s="906"/>
      <c r="D32" s="906"/>
      <c r="E32" s="906"/>
      <c r="F32" s="906"/>
      <c r="G32" s="906"/>
      <c r="H32" s="906"/>
      <c r="I32" s="906"/>
      <c r="J32" s="906"/>
      <c r="K32" s="1274"/>
      <c r="L32" s="2784"/>
    </row>
    <row r="33" ht="18" customHeight="1" x14ac:dyDescent="0.25">
      <c r="B33" s="2434" t="s">
        <v>1979</v>
      </c>
      <c r="C33" s="906"/>
      <c r="D33" s="906"/>
      <c r="E33" s="906"/>
      <c r="F33" s="906"/>
      <c r="G33" s="906"/>
      <c r="H33" s="906"/>
      <c r="I33" s="906"/>
      <c r="J33" s="906"/>
      <c r="K33" s="1274"/>
      <c r="L33" s="2784"/>
    </row>
    <row r="34" ht="18" customHeight="1" x14ac:dyDescent="0.25">
      <c r="B34" s="2434" t="s">
        <v>1980</v>
      </c>
      <c r="C34" s="906"/>
      <c r="D34" s="906"/>
      <c r="E34" s="906"/>
      <c r="F34" s="906"/>
      <c r="G34" s="906"/>
      <c r="H34" s="906"/>
      <c r="I34" s="906"/>
      <c r="J34" s="906"/>
      <c r="K34" s="1274"/>
      <c r="L34" s="2784"/>
    </row>
    <row r="35" ht="18" customHeight="1" x14ac:dyDescent="0.25">
      <c r="B35" s="2434" t="s">
        <v>1981</v>
      </c>
      <c r="C35" s="906"/>
      <c r="D35" s="906"/>
      <c r="E35" s="906"/>
      <c r="F35" s="906"/>
      <c r="G35" s="906"/>
      <c r="H35" s="906"/>
      <c r="I35" s="906"/>
      <c r="J35" s="906"/>
      <c r="K35" s="1274"/>
      <c r="L35" s="2784"/>
    </row>
    <row r="36" ht="18" customHeight="1" x14ac:dyDescent="0.25">
      <c r="B36" s="2434" t="s">
        <v>1982</v>
      </c>
      <c r="C36" s="906"/>
      <c r="D36" s="906"/>
      <c r="E36" s="906"/>
      <c r="F36" s="906"/>
      <c r="G36" s="906"/>
      <c r="H36" s="906"/>
      <c r="I36" s="906"/>
      <c r="J36" s="906"/>
      <c r="K36" s="1274"/>
      <c r="L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2">
        <v>-70.33278886650429</v>
      </c>
      <c r="L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2">
        <v>-35.8185103952726</v>
      </c>
      <c r="L38" s="2784"/>
    </row>
    <row r="39" ht="18" customHeight="1" x14ac:dyDescent="0.25">
      <c r="B39" s="2439" t="s">
        <v>1983</v>
      </c>
      <c r="C39" s="2961"/>
      <c r="D39" s="2961"/>
      <c r="E39" s="2961" t="s">
        <v>83</v>
      </c>
      <c r="F39" s="2961" t="s">
        <v>83</v>
      </c>
      <c r="G39" s="2961" t="s">
        <v>83</v>
      </c>
      <c r="H39" s="2961" t="s">
        <v>83</v>
      </c>
      <c r="I39" s="2961" t="s">
        <v>83</v>
      </c>
      <c r="J39" s="2961" t="s">
        <v>83</v>
      </c>
      <c r="K39" s="2962" t="s">
        <v>2401</v>
      </c>
      <c r="L39" s="2784"/>
    </row>
    <row r="40" ht="18" customHeight="1" x14ac:dyDescent="0.3">
      <c r="B40" s="2442" t="s">
        <v>1984</v>
      </c>
      <c r="C40" s="2961"/>
      <c r="D40" s="2961"/>
      <c r="E40" s="2961" t="s">
        <v>197</v>
      </c>
      <c r="F40" s="2961" t="s">
        <v>197</v>
      </c>
      <c r="G40" s="2961" t="s">
        <v>197</v>
      </c>
      <c r="H40" s="2961" t="s">
        <v>197</v>
      </c>
      <c r="I40" s="2961" t="s">
        <v>197</v>
      </c>
      <c r="J40" s="2961" t="s">
        <v>197</v>
      </c>
      <c r="K40" s="2962" t="s">
        <v>2401</v>
      </c>
      <c r="L40" s="2784"/>
    </row>
    <row r="41" ht="18" customHeight="1" x14ac:dyDescent="0.25">
      <c r="B41" s="2989" t="s">
        <v>2416</v>
      </c>
      <c r="C41" s="2963"/>
      <c r="D41" s="2963"/>
      <c r="E41" s="2963">
        <v>-5545.741836833762</v>
      </c>
      <c r="F41" s="2963">
        <v>-5398.685071113196</v>
      </c>
      <c r="G41" s="2963">
        <v>-4622.219688167857</v>
      </c>
      <c r="H41" s="2963">
        <v>-5505.031884433389</v>
      </c>
      <c r="I41" s="2963">
        <v>-5102.841514790652</v>
      </c>
      <c r="J41" s="2963">
        <v>-5275.729091606548</v>
      </c>
      <c r="K41" s="2964">
        <v>-4.86883005324628</v>
      </c>
      <c r="L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9">
        <v>0.449402177245024</v>
      </c>
      <c r="L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9">
        <v>-49.989423691183454</v>
      </c>
      <c r="L43" s="2784"/>
    </row>
    <row r="44" ht="18" customHeight="1" x14ac:dyDescent="0.25">
      <c r="B44" s="2434" t="s">
        <v>2404</v>
      </c>
      <c r="C44" s="2958"/>
      <c r="D44" s="2958"/>
      <c r="E44" s="2958">
        <v>-122.23449717847774</v>
      </c>
      <c r="F44" s="2958">
        <v>-122.97901824677264</v>
      </c>
      <c r="G44" s="2958">
        <v>-120.96439892043564</v>
      </c>
      <c r="H44" s="2958">
        <v>-121.5706234545588</v>
      </c>
      <c r="I44" s="2958">
        <v>-123.90537588021743</v>
      </c>
      <c r="J44" s="2958">
        <v>-128.17405397428124</v>
      </c>
      <c r="K44" s="2959">
        <v>4.8591493669180785</v>
      </c>
      <c r="L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9">
        <v>173.60440419165516</v>
      </c>
      <c r="L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9" t="s">
        <v>2401</v>
      </c>
      <c r="L46" s="2784"/>
    </row>
    <row r="47" ht="18" customHeight="1" x14ac:dyDescent="0.25">
      <c r="B47" s="2434" t="s">
        <v>2032</v>
      </c>
      <c r="C47" s="2958"/>
      <c r="D47" s="2958"/>
      <c r="E47" s="2958" t="s">
        <v>83</v>
      </c>
      <c r="F47" s="2958" t="s">
        <v>83</v>
      </c>
      <c r="G47" s="2958" t="s">
        <v>83</v>
      </c>
      <c r="H47" s="2958" t="s">
        <v>83</v>
      </c>
      <c r="I47" s="2958" t="s">
        <v>83</v>
      </c>
      <c r="J47" s="2958" t="s">
        <v>83</v>
      </c>
      <c r="K47" s="2959" t="s">
        <v>2401</v>
      </c>
      <c r="L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2">
        <v>-81.60124606588181</v>
      </c>
      <c r="L48" s="2784"/>
    </row>
    <row r="49" ht="18" customHeight="1" x14ac:dyDescent="0.3">
      <c r="B49" s="2442" t="s">
        <v>2405</v>
      </c>
      <c r="C49" s="2965"/>
      <c r="D49" s="2965"/>
      <c r="E49" s="2965" t="s">
        <v>83</v>
      </c>
      <c r="F49" s="2965" t="s">
        <v>83</v>
      </c>
      <c r="G49" s="2965" t="s">
        <v>83</v>
      </c>
      <c r="H49" s="2965" t="s">
        <v>83</v>
      </c>
      <c r="I49" s="2965" t="s">
        <v>83</v>
      </c>
      <c r="J49" s="2965" t="s">
        <v>83</v>
      </c>
      <c r="K49" s="2966" t="s">
        <v>2401</v>
      </c>
      <c r="L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7">
        <v>32.68304883728211</v>
      </c>
      <c r="L50" s="2784"/>
    </row>
    <row r="51" ht="18" customHeight="1" x14ac:dyDescent="0.25">
      <c r="B51" s="2434" t="s">
        <v>2406</v>
      </c>
      <c r="C51" s="906"/>
      <c r="D51" s="906"/>
      <c r="E51" s="906"/>
      <c r="F51" s="906"/>
      <c r="G51" s="906"/>
      <c r="H51" s="906"/>
      <c r="I51" s="906"/>
      <c r="J51" s="906"/>
      <c r="K51" s="1274"/>
      <c r="L51" s="2784"/>
    </row>
    <row r="52" ht="18" customHeight="1" x14ac:dyDescent="0.25">
      <c r="B52" s="2434" t="s">
        <v>2036</v>
      </c>
      <c r="C52" s="906"/>
      <c r="D52" s="906"/>
      <c r="E52" s="906"/>
      <c r="F52" s="906"/>
      <c r="G52" s="906"/>
      <c r="H52" s="906"/>
      <c r="I52" s="906"/>
      <c r="J52" s="906"/>
      <c r="K52" s="1274"/>
      <c r="L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9">
        <v>32.68304883728211</v>
      </c>
      <c r="L53" s="2784"/>
    </row>
    <row r="54" ht="18" customHeight="1" x14ac:dyDescent="0.25">
      <c r="B54" s="2434" t="s">
        <v>1998</v>
      </c>
      <c r="C54" s="906"/>
      <c r="D54" s="906"/>
      <c r="E54" s="906"/>
      <c r="F54" s="906"/>
      <c r="G54" s="906"/>
      <c r="H54" s="906"/>
      <c r="I54" s="906"/>
      <c r="J54" s="906"/>
      <c r="K54" s="1274"/>
      <c r="L54" s="2784"/>
    </row>
    <row r="55" ht="18" customHeight="1" x14ac:dyDescent="0.3">
      <c r="B55" s="2439" t="s">
        <v>2407</v>
      </c>
      <c r="C55" s="2961"/>
      <c r="D55" s="2961"/>
      <c r="E55" s="2961" t="s">
        <v>83</v>
      </c>
      <c r="F55" s="2961" t="s">
        <v>83</v>
      </c>
      <c r="G55" s="2961" t="s">
        <v>83</v>
      </c>
      <c r="H55" s="2961" t="s">
        <v>83</v>
      </c>
      <c r="I55" s="2961" t="s">
        <v>83</v>
      </c>
      <c r="J55" s="2961" t="s">
        <v>83</v>
      </c>
      <c r="K55" s="2962" t="s">
        <v>2401</v>
      </c>
      <c r="L55" s="2784"/>
    </row>
    <row r="56" ht="18" customHeight="1" x14ac:dyDescent="0.3">
      <c r="B56" s="2968" t="s">
        <v>2417</v>
      </c>
      <c r="C56" s="2969"/>
      <c r="D56" s="2969"/>
      <c r="E56" s="2969" t="s">
        <v>197</v>
      </c>
      <c r="F56" s="2969" t="s">
        <v>197</v>
      </c>
      <c r="G56" s="2969" t="s">
        <v>197</v>
      </c>
      <c r="H56" s="2969" t="s">
        <v>197</v>
      </c>
      <c r="I56" s="2969" t="s">
        <v>197</v>
      </c>
      <c r="J56" s="2969" t="s">
        <v>197</v>
      </c>
      <c r="K56" s="2970" t="s">
        <v>2401</v>
      </c>
      <c r="L56" s="2784"/>
    </row>
    <row r="57" ht="18" customHeight="1" x14ac:dyDescent="0.3">
      <c r="B57" s="2971"/>
      <c r="C57" s="2972"/>
      <c r="D57" s="2972"/>
      <c r="E57" s="2972"/>
      <c r="F57" s="2972"/>
      <c r="G57" s="2972"/>
      <c r="H57" s="2972"/>
      <c r="I57" s="2972"/>
      <c r="J57" s="2972"/>
      <c r="K57" s="2972"/>
      <c r="L57" s="135"/>
    </row>
    <row r="58" ht="18" customHeight="1" x14ac:dyDescent="0.25">
      <c r="B58" s="2527" t="s">
        <v>2408</v>
      </c>
      <c r="C58" s="932"/>
      <c r="D58" s="932"/>
      <c r="E58" s="932"/>
      <c r="F58" s="932"/>
      <c r="G58" s="932"/>
      <c r="H58" s="932"/>
      <c r="I58" s="932"/>
      <c r="J58" s="932"/>
      <c r="K58" s="2990"/>
      <c r="L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9">
        <v>-51.43811571364917</v>
      </c>
      <c r="L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9">
        <v>-52.70474241413038</v>
      </c>
      <c r="L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9">
        <v>-51.202133434784336</v>
      </c>
      <c r="L61" s="2784"/>
    </row>
    <row r="62" ht="18" customHeight="1" x14ac:dyDescent="0.25">
      <c r="B62" s="2479" t="s">
        <v>125</v>
      </c>
      <c r="C62" s="2958"/>
      <c r="D62" s="2958"/>
      <c r="E62" s="2958" t="s">
        <v>83</v>
      </c>
      <c r="F62" s="2958" t="s">
        <v>83</v>
      </c>
      <c r="G62" s="2958" t="s">
        <v>83</v>
      </c>
      <c r="H62" s="2958" t="s">
        <v>83</v>
      </c>
      <c r="I62" s="2958" t="s">
        <v>83</v>
      </c>
      <c r="J62" s="2958" t="s">
        <v>83</v>
      </c>
      <c r="K62" s="2959" t="s">
        <v>2401</v>
      </c>
      <c r="L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9">
        <v>161.65842301637764</v>
      </c>
      <c r="L63" s="2784"/>
    </row>
    <row r="64" ht="18" customHeight="1" x14ac:dyDescent="0.25">
      <c r="B64" s="2479" t="s">
        <v>2003</v>
      </c>
      <c r="C64" s="2958"/>
      <c r="D64" s="2958"/>
      <c r="E64" s="2958" t="s">
        <v>83</v>
      </c>
      <c r="F64" s="2958" t="s">
        <v>83</v>
      </c>
      <c r="G64" s="2958" t="s">
        <v>83</v>
      </c>
      <c r="H64" s="2958" t="s">
        <v>83</v>
      </c>
      <c r="I64" s="2958" t="s">
        <v>83</v>
      </c>
      <c r="J64" s="2958" t="s">
        <v>83</v>
      </c>
      <c r="K64" s="2959" t="s">
        <v>2401</v>
      </c>
      <c r="L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2">
        <v>29.03105117266142</v>
      </c>
      <c r="L65" s="135"/>
    </row>
    <row r="66" ht="18" customHeight="1" x14ac:dyDescent="0.3">
      <c r="B66" s="2977" t="s">
        <v>2418</v>
      </c>
      <c r="C66" s="2991"/>
      <c r="D66" s="2991"/>
      <c r="E66" s="2991"/>
      <c r="F66" s="2991"/>
      <c r="G66" s="2991"/>
      <c r="H66" s="2991"/>
      <c r="I66" s="2991"/>
      <c r="J66" s="2991"/>
      <c r="K66" s="2992"/>
    </row>
    <row r="67" ht="18" customHeight="1" x14ac:dyDescent="0.3">
      <c r="C67" s="2537"/>
      <c r="D67" s="2537"/>
      <c r="E67" s="2537"/>
      <c r="F67" s="2537"/>
      <c r="G67" s="2537"/>
      <c r="H67" s="2537"/>
      <c r="I67" s="2537"/>
      <c r="J67" s="2537"/>
      <c r="K67" s="2537"/>
    </row>
    <row r="68" ht="18" customHeight="1" x14ac:dyDescent="0.3">
      <c r="B68" s="2551" t="s">
        <v>2419</v>
      </c>
      <c r="C68" s="2978"/>
      <c r="D68" s="2978"/>
      <c r="E68" s="2978" t="s">
        <v>1278</v>
      </c>
      <c r="F68" s="2978" t="s">
        <v>1278</v>
      </c>
      <c r="G68" s="2978" t="s">
        <v>1278</v>
      </c>
      <c r="H68" s="2978" t="s">
        <v>1278</v>
      </c>
      <c r="I68" s="2978" t="s">
        <v>1278</v>
      </c>
      <c r="J68" s="2978" t="s">
        <v>1278</v>
      </c>
      <c r="K68" s="2979" t="s">
        <v>2401</v>
      </c>
    </row>
    <row r="69" ht="18" customHeight="1" x14ac:dyDescent="0.3">
      <c r="C69" s="2537"/>
      <c r="D69" s="2537"/>
      <c r="E69" s="2537"/>
      <c r="F69" s="2537"/>
      <c r="G69" s="2537"/>
      <c r="H69" s="2537"/>
      <c r="I69" s="2537"/>
      <c r="J69" s="2537"/>
      <c r="K69" s="2993"/>
    </row>
    <row r="70" ht="18" customHeight="1" x14ac:dyDescent="0.25">
      <c r="B70" s="2527" t="s">
        <v>2420</v>
      </c>
      <c r="C70" s="2981"/>
      <c r="D70" s="2981"/>
      <c r="E70" s="2981">
        <v>36916.9642645548</v>
      </c>
      <c r="F70" s="2981">
        <v>34144.17340124739</v>
      </c>
      <c r="G70" s="2981">
        <v>24417.832918892695</v>
      </c>
      <c r="H70" s="2981">
        <v>19435.265758917198</v>
      </c>
      <c r="I70" s="2981">
        <v>20040.797339349192</v>
      </c>
      <c r="J70" s="2981">
        <v>18054.96964334985</v>
      </c>
      <c r="K70" s="2982">
        <v>-51.09302727612134</v>
      </c>
    </row>
    <row r="71" ht="18" customHeight="1" x14ac:dyDescent="0.25">
      <c r="B71" s="2983" t="s">
        <v>2421</v>
      </c>
      <c r="C71" s="2958"/>
      <c r="D71" s="2958"/>
      <c r="E71" s="2958">
        <v>31371.22242772104</v>
      </c>
      <c r="F71" s="2958">
        <v>28745.488330134194</v>
      </c>
      <c r="G71" s="2958">
        <v>19795.613230724837</v>
      </c>
      <c r="H71" s="2958">
        <v>13930.233874483809</v>
      </c>
      <c r="I71" s="2958">
        <v>14937.95582455854</v>
      </c>
      <c r="J71" s="2958">
        <v>12779.240551743304</v>
      </c>
      <c r="K71" s="2959">
        <v>-59.264448233770494</v>
      </c>
    </row>
    <row r="72" ht="18" customHeight="1" x14ac:dyDescent="0.25">
      <c r="B72" s="2983" t="s">
        <v>2422</v>
      </c>
      <c r="C72" s="2958"/>
      <c r="D72" s="2958"/>
      <c r="E72" s="2958">
        <v>36916.9642645548</v>
      </c>
      <c r="F72" s="2958">
        <v>34144.17340124739</v>
      </c>
      <c r="G72" s="2958">
        <v>24417.832918892695</v>
      </c>
      <c r="H72" s="2958">
        <v>19435.265758917198</v>
      </c>
      <c r="I72" s="2958">
        <v>20040.797339349192</v>
      </c>
      <c r="J72" s="2958">
        <v>18054.96964334985</v>
      </c>
      <c r="K72" s="2959">
        <v>-51.09302727612134</v>
      </c>
    </row>
    <row r="73" ht="18" customHeight="1" x14ac:dyDescent="0.3">
      <c r="B73" s="2984" t="s">
        <v>2412</v>
      </c>
      <c r="C73" s="2965"/>
      <c r="D73" s="2965"/>
      <c r="E73" s="2965">
        <v>31371.22242772104</v>
      </c>
      <c r="F73" s="2965">
        <v>28745.488330134194</v>
      </c>
      <c r="G73" s="2965">
        <v>19795.613230724837</v>
      </c>
      <c r="H73" s="2965">
        <v>13930.233874483809</v>
      </c>
      <c r="I73" s="2965">
        <v>14937.95582455854</v>
      </c>
      <c r="J73" s="2965">
        <v>12779.240551743304</v>
      </c>
      <c r="K73" s="2966">
        <v>-59.264448233770494</v>
      </c>
    </row>
    <row r="74" ht="14.1" customHeight="1" x14ac:dyDescent="0.25">
      <c r="B74" s="143" t="s">
        <v>133</v>
      </c>
    </row>
    <row r="75" ht="14.1" customHeight="1" x14ac:dyDescent="0.25">
      <c r="B75" s="143" t="s">
        <v>2413</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2392</v>
      </c>
      <c r="K1" s="100" t="s">
        <v>62</v>
      </c>
    </row>
    <row r="2" ht="18.9" customHeight="1" x14ac:dyDescent="0.25">
      <c r="B2" s="5" t="s">
        <v>2423</v>
      </c>
      <c r="K2" s="100" t="s">
        <v>64</v>
      </c>
    </row>
    <row r="3" ht="18.9" customHeight="1" x14ac:dyDescent="0.25">
      <c r="B3" s="5" t="s">
        <v>2424</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62</v>
      </c>
      <c r="K8" s="2948" t="s">
        <v>2397</v>
      </c>
      <c r="L8" s="2784"/>
    </row>
    <row r="9" ht="18" customHeight="1" x14ac:dyDescent="0.3">
      <c r="B9" s="2995"/>
      <c r="C9" s="2950" t="s">
        <v>76</v>
      </c>
      <c r="D9" s="2950"/>
      <c r="E9" s="2951" t="s">
        <v>1166</v>
      </c>
      <c r="F9" s="2951" t="s">
        <v>1166</v>
      </c>
      <c r="G9" s="2951" t="s">
        <v>1166</v>
      </c>
      <c r="H9" s="2951" t="s">
        <v>1166</v>
      </c>
      <c r="I9" s="2951" t="s">
        <v>1166</v>
      </c>
      <c r="J9" s="2951" t="s">
        <v>1166</v>
      </c>
      <c r="K9" s="2952" t="s">
        <v>836</v>
      </c>
      <c r="L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7">
        <v>-48.78229921008049</v>
      </c>
      <c r="L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9">
        <v>-46.15233578062654</v>
      </c>
      <c r="L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9">
        <v>-46.20871832515637</v>
      </c>
      <c r="L12" s="2784"/>
    </row>
    <row r="13" ht="18" customHeight="1" x14ac:dyDescent="0.25">
      <c r="B13" s="2396" t="s">
        <v>2400</v>
      </c>
      <c r="C13" s="2958"/>
      <c r="D13" s="2958"/>
      <c r="E13" s="2958">
        <v>0.10631667158283001</v>
      </c>
      <c r="F13" s="2958">
        <v>0.10881236810091002</v>
      </c>
      <c r="G13" s="2958">
        <v>0.06168900210812</v>
      </c>
      <c r="H13" s="2958">
        <v>0.047452255158950005</v>
      </c>
      <c r="I13" s="2958">
        <v>0.05189148486262</v>
      </c>
      <c r="J13" s="2958">
        <v>0.06468105878538999</v>
      </c>
      <c r="K13" s="2959">
        <v>-39.16188512824372</v>
      </c>
      <c r="L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9">
        <v>-43.214757374240556</v>
      </c>
      <c r="L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9">
        <v>-47.38127723968621</v>
      </c>
      <c r="L15" s="2784"/>
    </row>
    <row r="16" ht="18" customHeight="1" x14ac:dyDescent="0.25">
      <c r="B16" s="2396" t="s">
        <v>1966</v>
      </c>
      <c r="C16" s="2958"/>
      <c r="D16" s="2958"/>
      <c r="E16" s="2958" t="s">
        <v>83</v>
      </c>
      <c r="F16" s="2958" t="s">
        <v>83</v>
      </c>
      <c r="G16" s="2958" t="s">
        <v>83</v>
      </c>
      <c r="H16" s="2958" t="s">
        <v>83</v>
      </c>
      <c r="I16" s="2958" t="s">
        <v>83</v>
      </c>
      <c r="J16" s="2958" t="s">
        <v>83</v>
      </c>
      <c r="K16" s="2959" t="s">
        <v>2401</v>
      </c>
      <c r="L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9">
        <v>-52.69118015677419</v>
      </c>
      <c r="L17" s="2784"/>
    </row>
    <row r="18" ht="18" customHeight="1" x14ac:dyDescent="0.25">
      <c r="B18" s="2396" t="s">
        <v>1967</v>
      </c>
      <c r="C18" s="2958"/>
      <c r="D18" s="2958"/>
      <c r="E18" s="2958" t="s">
        <v>83</v>
      </c>
      <c r="F18" s="2958" t="s">
        <v>83</v>
      </c>
      <c r="G18" s="2958" t="s">
        <v>83</v>
      </c>
      <c r="H18" s="2958" t="s">
        <v>83</v>
      </c>
      <c r="I18" s="2958" t="s">
        <v>83</v>
      </c>
      <c r="J18" s="2958" t="s">
        <v>83</v>
      </c>
      <c r="K18" s="2959" t="s">
        <v>2401</v>
      </c>
      <c r="L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9">
        <v>-52.69118015677419</v>
      </c>
      <c r="L19" s="2784"/>
    </row>
    <row r="20" ht="18" customHeight="1" x14ac:dyDescent="0.3">
      <c r="B20" s="2960" t="s">
        <v>1969</v>
      </c>
      <c r="C20" s="2996"/>
      <c r="D20" s="2996"/>
      <c r="E20" s="2996"/>
      <c r="F20" s="2996"/>
      <c r="G20" s="2996"/>
      <c r="H20" s="2996"/>
      <c r="I20" s="2996"/>
      <c r="J20" s="2996"/>
      <c r="K20" s="2997"/>
      <c r="L20" s="2784"/>
    </row>
    <row r="21" ht="18" customHeight="1" x14ac:dyDescent="0.25">
      <c r="B21" s="2527" t="s">
        <v>1970</v>
      </c>
      <c r="C21" s="2963"/>
      <c r="D21" s="2963"/>
      <c r="E21" s="2963" t="s">
        <v>83</v>
      </c>
      <c r="F21" s="2963" t="s">
        <v>83</v>
      </c>
      <c r="G21" s="2963" t="s">
        <v>83</v>
      </c>
      <c r="H21" s="2963" t="s">
        <v>83</v>
      </c>
      <c r="I21" s="2963" t="s">
        <v>83</v>
      </c>
      <c r="J21" s="2963" t="s">
        <v>83</v>
      </c>
      <c r="K21" s="2964" t="s">
        <v>2401</v>
      </c>
      <c r="L21" s="2784"/>
    </row>
    <row r="22" ht="18" customHeight="1" x14ac:dyDescent="0.25">
      <c r="B22" s="2391" t="s">
        <v>1971</v>
      </c>
      <c r="C22" s="2958"/>
      <c r="D22" s="2958"/>
      <c r="E22" s="2958" t="s">
        <v>83</v>
      </c>
      <c r="F22" s="2958" t="s">
        <v>83</v>
      </c>
      <c r="G22" s="2958" t="s">
        <v>83</v>
      </c>
      <c r="H22" s="2958" t="s">
        <v>83</v>
      </c>
      <c r="I22" s="2958" t="s">
        <v>83</v>
      </c>
      <c r="J22" s="2958" t="s">
        <v>83</v>
      </c>
      <c r="K22" s="2959" t="s">
        <v>2401</v>
      </c>
      <c r="L22" s="2784"/>
    </row>
    <row r="23" ht="18" customHeight="1" x14ac:dyDescent="0.25">
      <c r="B23" s="2391" t="s">
        <v>806</v>
      </c>
      <c r="C23" s="2958"/>
      <c r="D23" s="2958"/>
      <c r="E23" s="2958" t="s">
        <v>83</v>
      </c>
      <c r="F23" s="2958" t="s">
        <v>83</v>
      </c>
      <c r="G23" s="2958" t="s">
        <v>83</v>
      </c>
      <c r="H23" s="2958" t="s">
        <v>83</v>
      </c>
      <c r="I23" s="2958" t="s">
        <v>83</v>
      </c>
      <c r="J23" s="2958" t="s">
        <v>83</v>
      </c>
      <c r="K23" s="2959" t="s">
        <v>2401</v>
      </c>
      <c r="L23" s="2784"/>
    </row>
    <row r="24" ht="18" customHeight="1" x14ac:dyDescent="0.25">
      <c r="B24" s="2391" t="s">
        <v>580</v>
      </c>
      <c r="C24" s="2958"/>
      <c r="D24" s="2958"/>
      <c r="E24" s="2958" t="s">
        <v>83</v>
      </c>
      <c r="F24" s="2958" t="s">
        <v>83</v>
      </c>
      <c r="G24" s="2958" t="s">
        <v>83</v>
      </c>
      <c r="H24" s="2958" t="s">
        <v>83</v>
      </c>
      <c r="I24" s="2958" t="s">
        <v>83</v>
      </c>
      <c r="J24" s="2958" t="s">
        <v>83</v>
      </c>
      <c r="K24" s="2959" t="s">
        <v>2401</v>
      </c>
      <c r="L24" s="2784"/>
    </row>
    <row r="25" ht="18" customHeight="1" x14ac:dyDescent="0.25">
      <c r="B25" s="2391" t="s">
        <v>1972</v>
      </c>
      <c r="C25" s="2958"/>
      <c r="D25" s="2958"/>
      <c r="E25" s="2958" t="s">
        <v>83</v>
      </c>
      <c r="F25" s="2958" t="s">
        <v>83</v>
      </c>
      <c r="G25" s="2958" t="s">
        <v>83</v>
      </c>
      <c r="H25" s="2958" t="s">
        <v>83</v>
      </c>
      <c r="I25" s="2958" t="s">
        <v>83</v>
      </c>
      <c r="J25" s="2958" t="s">
        <v>83</v>
      </c>
      <c r="K25" s="2959" t="s">
        <v>2401</v>
      </c>
      <c r="L25" s="2784"/>
    </row>
    <row r="26" ht="18" customHeight="1" x14ac:dyDescent="0.25">
      <c r="B26" s="2391" t="s">
        <v>1973</v>
      </c>
      <c r="C26" s="906"/>
      <c r="D26" s="906"/>
      <c r="E26" s="906"/>
      <c r="F26" s="906"/>
      <c r="G26" s="906"/>
      <c r="H26" s="906"/>
      <c r="I26" s="906"/>
      <c r="J26" s="906"/>
      <c r="K26" s="1274"/>
      <c r="L26" s="2784"/>
    </row>
    <row r="27" ht="18" customHeight="1" x14ac:dyDescent="0.25">
      <c r="B27" s="2391" t="s">
        <v>1974</v>
      </c>
      <c r="C27" s="906"/>
      <c r="D27" s="906"/>
      <c r="E27" s="906"/>
      <c r="F27" s="906"/>
      <c r="G27" s="906"/>
      <c r="H27" s="906"/>
      <c r="I27" s="906"/>
      <c r="J27" s="906"/>
      <c r="K27" s="1274"/>
      <c r="L27" s="2784"/>
    </row>
    <row r="28" ht="18" customHeight="1" x14ac:dyDescent="0.25">
      <c r="B28" s="2391" t="s">
        <v>605</v>
      </c>
      <c r="C28" s="2958"/>
      <c r="D28" s="2958"/>
      <c r="E28" s="2958" t="s">
        <v>83</v>
      </c>
      <c r="F28" s="2958" t="s">
        <v>83</v>
      </c>
      <c r="G28" s="2958" t="s">
        <v>83</v>
      </c>
      <c r="H28" s="2958" t="s">
        <v>83</v>
      </c>
      <c r="I28" s="2958" t="s">
        <v>83</v>
      </c>
      <c r="J28" s="2958" t="s">
        <v>83</v>
      </c>
      <c r="K28" s="2959" t="s">
        <v>2401</v>
      </c>
      <c r="L28" s="2784"/>
    </row>
    <row r="29" ht="18" customHeight="1" x14ac:dyDescent="0.3">
      <c r="B29" s="2419" t="s">
        <v>2402</v>
      </c>
      <c r="C29" s="2965"/>
      <c r="D29" s="2965"/>
      <c r="E29" s="2965" t="s">
        <v>83</v>
      </c>
      <c r="F29" s="2965" t="s">
        <v>83</v>
      </c>
      <c r="G29" s="2965" t="s">
        <v>83</v>
      </c>
      <c r="H29" s="2965" t="s">
        <v>83</v>
      </c>
      <c r="I29" s="2965" t="s">
        <v>83</v>
      </c>
      <c r="J29" s="2965" t="s">
        <v>83</v>
      </c>
      <c r="K29" s="2966" t="s">
        <v>2401</v>
      </c>
      <c r="L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7">
        <v>-46.811817370363684</v>
      </c>
      <c r="L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9">
        <v>-46.455373097943166</v>
      </c>
      <c r="L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9">
        <v>-49.535059562123415</v>
      </c>
      <c r="L32" s="2784"/>
    </row>
    <row r="33" ht="18" customHeight="1" x14ac:dyDescent="0.25">
      <c r="B33" s="2434" t="s">
        <v>1979</v>
      </c>
      <c r="C33" s="2958"/>
      <c r="D33" s="2958"/>
      <c r="E33" s="2958" t="s">
        <v>83</v>
      </c>
      <c r="F33" s="2958" t="s">
        <v>83</v>
      </c>
      <c r="G33" s="2958" t="s">
        <v>83</v>
      </c>
      <c r="H33" s="2958" t="s">
        <v>83</v>
      </c>
      <c r="I33" s="2958" t="s">
        <v>83</v>
      </c>
      <c r="J33" s="2958" t="s">
        <v>83</v>
      </c>
      <c r="K33" s="2959" t="s">
        <v>2401</v>
      </c>
      <c r="L33" s="2784"/>
    </row>
    <row r="34" ht="18" customHeight="1" x14ac:dyDescent="0.25">
      <c r="B34" s="2434" t="s">
        <v>1980</v>
      </c>
      <c r="C34" s="2958"/>
      <c r="D34" s="2958"/>
      <c r="E34" s="2958" t="s">
        <v>83</v>
      </c>
      <c r="F34" s="2958" t="s">
        <v>83</v>
      </c>
      <c r="G34" s="2958" t="s">
        <v>83</v>
      </c>
      <c r="H34" s="2958" t="s">
        <v>83</v>
      </c>
      <c r="I34" s="2958" t="s">
        <v>83</v>
      </c>
      <c r="J34" s="2958" t="s">
        <v>83</v>
      </c>
      <c r="K34" s="2959" t="s">
        <v>2401</v>
      </c>
      <c r="L34" s="2784"/>
    </row>
    <row r="35" ht="18" customHeight="1" x14ac:dyDescent="0.25">
      <c r="B35" s="2434" t="s">
        <v>1981</v>
      </c>
      <c r="C35" s="2958"/>
      <c r="D35" s="2958"/>
      <c r="E35" s="2958" t="s">
        <v>83</v>
      </c>
      <c r="F35" s="2958" t="s">
        <v>83</v>
      </c>
      <c r="G35" s="2958" t="s">
        <v>83</v>
      </c>
      <c r="H35" s="2958" t="s">
        <v>83</v>
      </c>
      <c r="I35" s="2958" t="s">
        <v>83</v>
      </c>
      <c r="J35" s="2958" t="s">
        <v>83</v>
      </c>
      <c r="K35" s="2959" t="s">
        <v>2401</v>
      </c>
      <c r="L35" s="2784"/>
    </row>
    <row r="36" ht="18" customHeight="1" x14ac:dyDescent="0.25">
      <c r="B36" s="2434" t="s">
        <v>1982</v>
      </c>
      <c r="C36" s="2958"/>
      <c r="D36" s="2958"/>
      <c r="E36" s="2958" t="s">
        <v>83</v>
      </c>
      <c r="F36" s="2958" t="s">
        <v>83</v>
      </c>
      <c r="G36" s="2958" t="s">
        <v>83</v>
      </c>
      <c r="H36" s="2958" t="s">
        <v>83</v>
      </c>
      <c r="I36" s="2958" t="s">
        <v>83</v>
      </c>
      <c r="J36" s="2958" t="s">
        <v>83</v>
      </c>
      <c r="K36" s="2959" t="s">
        <v>2401</v>
      </c>
      <c r="L36" s="2784"/>
    </row>
    <row r="37" ht="18" customHeight="1" x14ac:dyDescent="0.25">
      <c r="B37" s="2439" t="s">
        <v>921</v>
      </c>
      <c r="C37" s="2996"/>
      <c r="D37" s="2996"/>
      <c r="E37" s="2996"/>
      <c r="F37" s="2996"/>
      <c r="G37" s="2996"/>
      <c r="H37" s="2996"/>
      <c r="I37" s="2996"/>
      <c r="J37" s="2996"/>
      <c r="K37" s="2997"/>
      <c r="L37" s="2784"/>
    </row>
    <row r="38" ht="18" customHeight="1" x14ac:dyDescent="0.25">
      <c r="B38" s="2439" t="s">
        <v>922</v>
      </c>
      <c r="C38" s="2996"/>
      <c r="D38" s="2996"/>
      <c r="E38" s="2996"/>
      <c r="F38" s="2996"/>
      <c r="G38" s="2996"/>
      <c r="H38" s="2996"/>
      <c r="I38" s="2996"/>
      <c r="J38" s="2996"/>
      <c r="K38" s="2997"/>
      <c r="L38" s="2784"/>
    </row>
    <row r="39" ht="18" customHeight="1" x14ac:dyDescent="0.25">
      <c r="B39" s="2439" t="s">
        <v>1983</v>
      </c>
      <c r="C39" s="2996"/>
      <c r="D39" s="2996"/>
      <c r="E39" s="2996"/>
      <c r="F39" s="2996"/>
      <c r="G39" s="2996"/>
      <c r="H39" s="2996"/>
      <c r="I39" s="2996"/>
      <c r="J39" s="2996"/>
      <c r="K39" s="2997"/>
      <c r="L39" s="2784"/>
    </row>
    <row r="40" ht="18" customHeight="1" x14ac:dyDescent="0.3">
      <c r="B40" s="2442" t="s">
        <v>1984</v>
      </c>
      <c r="C40" s="2961"/>
      <c r="D40" s="2961"/>
      <c r="E40" s="2961" t="s">
        <v>197</v>
      </c>
      <c r="F40" s="2961" t="s">
        <v>197</v>
      </c>
      <c r="G40" s="2961" t="s">
        <v>197</v>
      </c>
      <c r="H40" s="2961" t="s">
        <v>197</v>
      </c>
      <c r="I40" s="2961" t="s">
        <v>197</v>
      </c>
      <c r="J40" s="2961" t="s">
        <v>197</v>
      </c>
      <c r="K40" s="2962" t="s">
        <v>2401</v>
      </c>
      <c r="L40" s="2784"/>
    </row>
    <row r="41" ht="18" customHeight="1" x14ac:dyDescent="0.25">
      <c r="B41" s="2989" t="s">
        <v>2403</v>
      </c>
      <c r="C41" s="2963"/>
      <c r="D41" s="2963"/>
      <c r="E41" s="2963">
        <v>2.599131172552571</v>
      </c>
      <c r="F41" s="2963">
        <v>2.592432748048686</v>
      </c>
      <c r="G41" s="2963">
        <v>2.6944720440137986</v>
      </c>
      <c r="H41" s="2963">
        <v>2.631766376246841</v>
      </c>
      <c r="I41" s="2963">
        <v>2.624240779011944</v>
      </c>
      <c r="J41" s="2963">
        <v>2.612290559241603</v>
      </c>
      <c r="K41" s="2964">
        <v>0.5062994445220005</v>
      </c>
      <c r="L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9">
        <v>0.5083695677362021</v>
      </c>
      <c r="L42" s="2784"/>
    </row>
    <row r="43" ht="18" customHeight="1" x14ac:dyDescent="0.25">
      <c r="B43" s="2434" t="s">
        <v>1279</v>
      </c>
      <c r="C43" s="2958"/>
      <c r="D43" s="2958"/>
      <c r="E43" s="2958" t="s">
        <v>113</v>
      </c>
      <c r="F43" s="2958" t="s">
        <v>113</v>
      </c>
      <c r="G43" s="2958" t="s">
        <v>113</v>
      </c>
      <c r="H43" s="2958" t="s">
        <v>113</v>
      </c>
      <c r="I43" s="2958" t="s">
        <v>113</v>
      </c>
      <c r="J43" s="2958" t="s">
        <v>113</v>
      </c>
      <c r="K43" s="2959" t="s">
        <v>2401</v>
      </c>
      <c r="L43" s="2784"/>
    </row>
    <row r="44" ht="18" customHeight="1" x14ac:dyDescent="0.25">
      <c r="B44" s="2434" t="s">
        <v>2404</v>
      </c>
      <c r="C44" s="2958"/>
      <c r="D44" s="2958"/>
      <c r="E44" s="2958">
        <v>0.00014382718912</v>
      </c>
      <c r="F44" s="2958">
        <v>0.00004299988128</v>
      </c>
      <c r="G44" s="2958">
        <v>0.00132484116989</v>
      </c>
      <c r="H44" s="2958">
        <v>0.00047974522722</v>
      </c>
      <c r="I44" s="2958">
        <v>0.00033836458306</v>
      </c>
      <c r="J44" s="2958">
        <v>0.00013782203329</v>
      </c>
      <c r="K44" s="2959">
        <v>-4.175257728905275</v>
      </c>
      <c r="L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9">
        <v>-0.5979466736866226</v>
      </c>
      <c r="L45" s="2784"/>
    </row>
    <row r="46" ht="18" customHeight="1" x14ac:dyDescent="0.25">
      <c r="B46" s="2434" t="s">
        <v>1288</v>
      </c>
      <c r="C46" s="2958"/>
      <c r="D46" s="2958"/>
      <c r="E46" s="2958" t="s">
        <v>113</v>
      </c>
      <c r="F46" s="2958" t="s">
        <v>113</v>
      </c>
      <c r="G46" s="2958" t="s">
        <v>113</v>
      </c>
      <c r="H46" s="2958" t="s">
        <v>113</v>
      </c>
      <c r="I46" s="2958" t="s">
        <v>113</v>
      </c>
      <c r="J46" s="2958" t="s">
        <v>113</v>
      </c>
      <c r="K46" s="2959" t="s">
        <v>2401</v>
      </c>
      <c r="L46" s="2784"/>
    </row>
    <row r="47" ht="18" customHeight="1" x14ac:dyDescent="0.25">
      <c r="B47" s="2434" t="s">
        <v>2032</v>
      </c>
      <c r="C47" s="2958"/>
      <c r="D47" s="2958"/>
      <c r="E47" s="2958" t="s">
        <v>83</v>
      </c>
      <c r="F47" s="2958" t="s">
        <v>83</v>
      </c>
      <c r="G47" s="2958" t="s">
        <v>83</v>
      </c>
      <c r="H47" s="2958" t="s">
        <v>83</v>
      </c>
      <c r="I47" s="2958" t="s">
        <v>83</v>
      </c>
      <c r="J47" s="2958" t="s">
        <v>83</v>
      </c>
      <c r="K47" s="2959" t="s">
        <v>2401</v>
      </c>
      <c r="L47" s="2784"/>
    </row>
    <row r="48" ht="18" customHeight="1" x14ac:dyDescent="0.25">
      <c r="B48" s="2434" t="s">
        <v>2033</v>
      </c>
      <c r="C48" s="2996"/>
      <c r="D48" s="2996"/>
      <c r="E48" s="2996"/>
      <c r="F48" s="2996"/>
      <c r="G48" s="2996"/>
      <c r="H48" s="2996"/>
      <c r="I48" s="2996"/>
      <c r="J48" s="2996"/>
      <c r="K48" s="2997"/>
      <c r="L48" s="2784"/>
    </row>
    <row r="49" ht="18" customHeight="1" x14ac:dyDescent="0.3">
      <c r="B49" s="2442" t="s">
        <v>2405</v>
      </c>
      <c r="C49" s="2965"/>
      <c r="D49" s="2965"/>
      <c r="E49" s="2965" t="s">
        <v>83</v>
      </c>
      <c r="F49" s="2965" t="s">
        <v>83</v>
      </c>
      <c r="G49" s="2965" t="s">
        <v>83</v>
      </c>
      <c r="H49" s="2965" t="s">
        <v>83</v>
      </c>
      <c r="I49" s="2965" t="s">
        <v>83</v>
      </c>
      <c r="J49" s="2965" t="s">
        <v>83</v>
      </c>
      <c r="K49" s="2966" t="s">
        <v>2401</v>
      </c>
      <c r="L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7">
        <v>9.694477471887849</v>
      </c>
      <c r="L50" s="2784"/>
    </row>
    <row r="51" ht="18" customHeight="1" x14ac:dyDescent="0.25">
      <c r="B51" s="2434" t="s">
        <v>2406</v>
      </c>
      <c r="C51" s="2958"/>
      <c r="D51" s="2958"/>
      <c r="E51" s="2958">
        <v>8.54872075298771</v>
      </c>
      <c r="F51" s="2958">
        <v>9.14438722197868</v>
      </c>
      <c r="G51" s="2958">
        <v>9.6752686887848</v>
      </c>
      <c r="H51" s="2958">
        <v>10.5940247235743</v>
      </c>
      <c r="I51" s="2958">
        <v>10.6044460549133</v>
      </c>
      <c r="J51" s="2958">
        <v>10.1518920886814</v>
      </c>
      <c r="K51" s="2959">
        <v>18.753347805089945</v>
      </c>
      <c r="L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9">
        <v>31.36236162361623</v>
      </c>
      <c r="L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9">
        <v>38.31773808031704</v>
      </c>
      <c r="L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9">
        <v>-7.924507165678035</v>
      </c>
      <c r="L54" s="2784"/>
    </row>
    <row r="55" ht="18" customHeight="1" x14ac:dyDescent="0.3">
      <c r="B55" s="2439" t="s">
        <v>2407</v>
      </c>
      <c r="C55" s="2961"/>
      <c r="D55" s="2961"/>
      <c r="E55" s="2961" t="s">
        <v>83</v>
      </c>
      <c r="F55" s="2961" t="s">
        <v>83</v>
      </c>
      <c r="G55" s="2961" t="s">
        <v>83</v>
      </c>
      <c r="H55" s="2961" t="s">
        <v>83</v>
      </c>
      <c r="I55" s="2961" t="s">
        <v>83</v>
      </c>
      <c r="J55" s="2961" t="s">
        <v>83</v>
      </c>
      <c r="K55" s="2962" t="s">
        <v>2401</v>
      </c>
      <c r="L55" s="2784"/>
    </row>
    <row r="56" ht="18" customHeight="1" x14ac:dyDescent="0.3">
      <c r="B56" s="2968" t="s">
        <v>2083</v>
      </c>
      <c r="C56" s="2969"/>
      <c r="D56" s="2969"/>
      <c r="E56" s="2969" t="s">
        <v>197</v>
      </c>
      <c r="F56" s="2969" t="s">
        <v>197</v>
      </c>
      <c r="G56" s="2969" t="s">
        <v>197</v>
      </c>
      <c r="H56" s="2969" t="s">
        <v>197</v>
      </c>
      <c r="I56" s="2969" t="s">
        <v>197</v>
      </c>
      <c r="J56" s="2969" t="s">
        <v>197</v>
      </c>
      <c r="K56" s="2970" t="s">
        <v>2401</v>
      </c>
      <c r="L56" s="2784"/>
    </row>
    <row r="57" ht="18" customHeight="1" x14ac:dyDescent="0.3">
      <c r="B57" s="2998"/>
      <c r="C57" s="2999"/>
      <c r="D57" s="2999"/>
      <c r="E57" s="2999"/>
      <c r="F57" s="2999"/>
      <c r="G57" s="2999"/>
      <c r="H57" s="2999"/>
      <c r="I57" s="2999"/>
      <c r="J57" s="2999"/>
      <c r="K57" s="2999"/>
      <c r="L57" s="135"/>
    </row>
    <row r="58" ht="18" customHeight="1" x14ac:dyDescent="0.3">
      <c r="B58" s="2986" t="s">
        <v>2427</v>
      </c>
      <c r="C58" s="3000"/>
      <c r="D58" s="3001"/>
      <c r="E58" s="3001">
        <v>76.87063700436023</v>
      </c>
      <c r="F58" s="3001">
        <v>74.19733958460247</v>
      </c>
      <c r="G58" s="3001">
        <v>64.20585203470333</v>
      </c>
      <c r="H58" s="3001">
        <v>54.4759818783356</v>
      </c>
      <c r="I58" s="3001">
        <v>52.05320981400065</v>
      </c>
      <c r="J58" s="3001">
        <v>48.181391745534754</v>
      </c>
      <c r="K58" s="3002">
        <v>-37.321461583827094</v>
      </c>
      <c r="L58" s="2784"/>
    </row>
    <row r="59" ht="18" customHeight="1" x14ac:dyDescent="0.3">
      <c r="B59" s="3003" t="s">
        <v>2428</v>
      </c>
      <c r="C59" s="3000"/>
      <c r="D59" s="3001"/>
      <c r="E59" s="3001">
        <v>79.46976817691281</v>
      </c>
      <c r="F59" s="3001">
        <v>76.78977233265115</v>
      </c>
      <c r="G59" s="3001">
        <v>66.90032407871712</v>
      </c>
      <c r="H59" s="3001">
        <v>57.10774825458245</v>
      </c>
      <c r="I59" s="3001">
        <v>54.677450593012594</v>
      </c>
      <c r="J59" s="3001">
        <v>50.793682304776354</v>
      </c>
      <c r="K59" s="3002">
        <v>-36.08427019479755</v>
      </c>
      <c r="L59" s="2784"/>
    </row>
    <row r="60" ht="18" customHeight="1" x14ac:dyDescent="0.3">
      <c r="B60" s="2998"/>
      <c r="C60" s="2999"/>
      <c r="D60" s="2999"/>
      <c r="E60" s="2999"/>
      <c r="F60" s="2999"/>
      <c r="G60" s="2999"/>
      <c r="H60" s="2999"/>
      <c r="I60" s="2999"/>
      <c r="J60" s="2999"/>
      <c r="K60" s="2999"/>
      <c r="L60" s="135"/>
    </row>
    <row r="61" ht="18" customHeight="1" x14ac:dyDescent="0.25">
      <c r="B61" s="2973" t="s">
        <v>2408</v>
      </c>
      <c r="C61" s="932"/>
      <c r="D61" s="932"/>
      <c r="E61" s="932"/>
      <c r="F61" s="932"/>
      <c r="G61" s="932"/>
      <c r="H61" s="932"/>
      <c r="I61" s="932"/>
      <c r="J61" s="932"/>
      <c r="K61" s="2990"/>
      <c r="L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9">
        <v>-50.45348759722207</v>
      </c>
      <c r="L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9">
        <v>-47.008411499286545</v>
      </c>
      <c r="L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9">
        <v>-50.530748429280635</v>
      </c>
      <c r="L64" s="2784"/>
    </row>
    <row r="65" ht="18" customHeight="1" x14ac:dyDescent="0.25">
      <c r="B65" s="2479" t="s">
        <v>125</v>
      </c>
      <c r="C65" s="2958"/>
      <c r="D65" s="2958"/>
      <c r="E65" s="2958" t="s">
        <v>83</v>
      </c>
      <c r="F65" s="2958" t="s">
        <v>83</v>
      </c>
      <c r="G65" s="2958" t="s">
        <v>83</v>
      </c>
      <c r="H65" s="2958" t="s">
        <v>83</v>
      </c>
      <c r="I65" s="2958" t="s">
        <v>83</v>
      </c>
      <c r="J65" s="2958" t="s">
        <v>83</v>
      </c>
      <c r="K65" s="2959" t="s">
        <v>2401</v>
      </c>
      <c r="L65" s="2784"/>
    </row>
    <row r="66" ht="18" customHeight="1" x14ac:dyDescent="0.25">
      <c r="B66" s="2479" t="s">
        <v>126</v>
      </c>
      <c r="C66" s="906"/>
      <c r="D66" s="906"/>
      <c r="E66" s="906"/>
      <c r="F66" s="906"/>
      <c r="G66" s="906"/>
      <c r="H66" s="906"/>
      <c r="I66" s="906"/>
      <c r="J66" s="906"/>
      <c r="K66" s="1274"/>
      <c r="L66" s="2784"/>
    </row>
    <row r="67" ht="18" customHeight="1" x14ac:dyDescent="0.25">
      <c r="B67" s="2479" t="s">
        <v>2003</v>
      </c>
      <c r="C67" s="906"/>
      <c r="D67" s="906"/>
      <c r="E67" s="906"/>
      <c r="F67" s="906"/>
      <c r="G67" s="906"/>
      <c r="H67" s="906"/>
      <c r="I67" s="906"/>
      <c r="J67" s="906"/>
      <c r="K67" s="1274"/>
      <c r="L67" s="2784"/>
    </row>
    <row r="68" ht="18" customHeight="1" x14ac:dyDescent="0.25">
      <c r="B68" s="2480" t="s">
        <v>2004</v>
      </c>
      <c r="C68" s="2996"/>
      <c r="D68" s="2996"/>
      <c r="E68" s="2996"/>
      <c r="F68" s="2996"/>
      <c r="G68" s="2996"/>
      <c r="H68" s="2996"/>
      <c r="I68" s="2996"/>
      <c r="J68" s="2996"/>
      <c r="K68" s="2997"/>
      <c r="L68" s="135"/>
    </row>
    <row r="69" ht="18" customHeight="1" x14ac:dyDescent="0.3">
      <c r="B69" s="2977" t="s">
        <v>2418</v>
      </c>
      <c r="C69" s="2991"/>
      <c r="D69" s="2991"/>
      <c r="E69" s="2991"/>
      <c r="F69" s="2991"/>
      <c r="G69" s="2991"/>
      <c r="H69" s="2991"/>
      <c r="I69" s="2991"/>
      <c r="J69" s="2991"/>
      <c r="K69" s="2992"/>
    </row>
    <row r="70" ht="18" customHeight="1" x14ac:dyDescent="0.3">
      <c r="C70" s="2537"/>
      <c r="D70" s="2537"/>
      <c r="E70" s="2537"/>
      <c r="F70" s="2537"/>
      <c r="G70" s="2537"/>
      <c r="H70" s="2537"/>
      <c r="I70" s="2537"/>
      <c r="J70" s="2537"/>
      <c r="K70" s="2537"/>
    </row>
    <row r="71" ht="18" customHeight="1" x14ac:dyDescent="0.3">
      <c r="B71" s="2551" t="s">
        <v>2429</v>
      </c>
      <c r="C71" s="3004"/>
      <c r="D71" s="3004"/>
      <c r="E71" s="3004"/>
      <c r="F71" s="3004"/>
      <c r="G71" s="3004"/>
      <c r="H71" s="3004"/>
      <c r="I71" s="3004"/>
      <c r="J71" s="3004"/>
      <c r="K71" s="3005"/>
    </row>
    <row r="72" ht="14.1" customHeight="1" x14ac:dyDescent="0.25">
      <c r="B72" s="143" t="s">
        <v>133</v>
      </c>
      <c r="G72" s="135"/>
    </row>
    <row r="73" ht="14.1" customHeight="1" x14ac:dyDescent="0.25">
      <c r="B73" s="143" t="s">
        <v>2413</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2392</v>
      </c>
      <c r="K1" s="100" t="s">
        <v>62</v>
      </c>
    </row>
    <row r="2" ht="18.9" customHeight="1" x14ac:dyDescent="0.25">
      <c r="B2" s="5" t="s">
        <v>2430</v>
      </c>
      <c r="K2" s="100" t="s">
        <v>64</v>
      </c>
    </row>
    <row r="3" ht="18.9" customHeight="1" x14ac:dyDescent="0.25">
      <c r="B3" s="5" t="s">
        <v>2431</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62</v>
      </c>
      <c r="K8" s="2948" t="s">
        <v>2397</v>
      </c>
      <c r="L8" s="2784"/>
    </row>
    <row r="9" ht="18" customHeight="1" x14ac:dyDescent="0.3">
      <c r="B9" s="3006"/>
      <c r="C9" s="2950" t="s">
        <v>76</v>
      </c>
      <c r="D9" s="2950"/>
      <c r="E9" s="2951" t="s">
        <v>1166</v>
      </c>
      <c r="F9" s="2951" t="s">
        <v>1166</v>
      </c>
      <c r="G9" s="2951" t="s">
        <v>1166</v>
      </c>
      <c r="H9" s="2951" t="s">
        <v>1166</v>
      </c>
      <c r="I9" s="2951" t="s">
        <v>1166</v>
      </c>
      <c r="J9" s="2951" t="s">
        <v>1166</v>
      </c>
      <c r="K9" s="2952" t="s">
        <v>836</v>
      </c>
      <c r="L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7">
        <v>-33.27718478081699</v>
      </c>
      <c r="L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9">
        <v>-33.27718478081699</v>
      </c>
      <c r="L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9">
        <v>-58.353812881837186</v>
      </c>
      <c r="L12" s="2784"/>
    </row>
    <row r="13" ht="18" customHeight="1" x14ac:dyDescent="0.25">
      <c r="B13" s="2396" t="s">
        <v>2400</v>
      </c>
      <c r="C13" s="2958"/>
      <c r="D13" s="2958"/>
      <c r="E13" s="2958">
        <v>0.021218577189629998</v>
      </c>
      <c r="F13" s="2958">
        <v>0.02112663547827</v>
      </c>
      <c r="G13" s="2958">
        <v>0.01208528871169</v>
      </c>
      <c r="H13" s="2958">
        <v>0.010094294893369998</v>
      </c>
      <c r="I13" s="2958">
        <v>0.009930301777089997</v>
      </c>
      <c r="J13" s="2958">
        <v>0.012147673339830002</v>
      </c>
      <c r="K13" s="2959">
        <v>-42.749821388745865</v>
      </c>
      <c r="L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9">
        <v>-27.49531916388638</v>
      </c>
      <c r="L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9">
        <v>-9.170166917132597</v>
      </c>
      <c r="L15" s="2784"/>
    </row>
    <row r="16" ht="18" customHeight="1" x14ac:dyDescent="0.25">
      <c r="B16" s="2396" t="s">
        <v>1966</v>
      </c>
      <c r="C16" s="2958"/>
      <c r="D16" s="2958"/>
      <c r="E16" s="2958" t="s">
        <v>83</v>
      </c>
      <c r="F16" s="2958" t="s">
        <v>83</v>
      </c>
      <c r="G16" s="2958" t="s">
        <v>83</v>
      </c>
      <c r="H16" s="2958" t="s">
        <v>83</v>
      </c>
      <c r="I16" s="2958" t="s">
        <v>83</v>
      </c>
      <c r="J16" s="2958" t="s">
        <v>83</v>
      </c>
      <c r="K16" s="2959" t="s">
        <v>2401</v>
      </c>
      <c r="L16" s="2784"/>
    </row>
    <row r="17" ht="18" customHeight="1" x14ac:dyDescent="0.25">
      <c r="B17" s="2391" t="s">
        <v>106</v>
      </c>
      <c r="C17" s="2958"/>
      <c r="D17" s="2958"/>
      <c r="E17" s="2958" t="s">
        <v>83</v>
      </c>
      <c r="F17" s="2958" t="s">
        <v>83</v>
      </c>
      <c r="G17" s="2958" t="s">
        <v>83</v>
      </c>
      <c r="H17" s="2958" t="s">
        <v>83</v>
      </c>
      <c r="I17" s="2958" t="s">
        <v>83</v>
      </c>
      <c r="J17" s="2958" t="s">
        <v>83</v>
      </c>
      <c r="K17" s="2959" t="s">
        <v>2401</v>
      </c>
      <c r="L17" s="2784"/>
    </row>
    <row r="18" ht="18" customHeight="1" x14ac:dyDescent="0.25">
      <c r="B18" s="2396" t="s">
        <v>1967</v>
      </c>
      <c r="C18" s="2958"/>
      <c r="D18" s="2958"/>
      <c r="E18" s="2958" t="s">
        <v>83</v>
      </c>
      <c r="F18" s="2958" t="s">
        <v>83</v>
      </c>
      <c r="G18" s="2958" t="s">
        <v>83</v>
      </c>
      <c r="H18" s="2958" t="s">
        <v>83</v>
      </c>
      <c r="I18" s="2958" t="s">
        <v>83</v>
      </c>
      <c r="J18" s="2958" t="s">
        <v>83</v>
      </c>
      <c r="K18" s="2959" t="s">
        <v>2401</v>
      </c>
      <c r="L18" s="2784"/>
    </row>
    <row r="19" ht="18" customHeight="1" x14ac:dyDescent="0.25">
      <c r="B19" s="2396" t="s">
        <v>1968</v>
      </c>
      <c r="C19" s="2958"/>
      <c r="D19" s="2958"/>
      <c r="E19" s="2958" t="s">
        <v>83</v>
      </c>
      <c r="F19" s="2958" t="s">
        <v>83</v>
      </c>
      <c r="G19" s="2958" t="s">
        <v>83</v>
      </c>
      <c r="H19" s="2958" t="s">
        <v>83</v>
      </c>
      <c r="I19" s="2958" t="s">
        <v>83</v>
      </c>
      <c r="J19" s="2958" t="s">
        <v>83</v>
      </c>
      <c r="K19" s="2959" t="s">
        <v>2401</v>
      </c>
      <c r="L19" s="2784"/>
    </row>
    <row r="20" ht="18" customHeight="1" x14ac:dyDescent="0.3">
      <c r="B20" s="2960" t="s">
        <v>1969</v>
      </c>
      <c r="C20" s="2996"/>
      <c r="D20" s="2996"/>
      <c r="E20" s="2996"/>
      <c r="F20" s="2996"/>
      <c r="G20" s="2996"/>
      <c r="H20" s="2996"/>
      <c r="I20" s="2996"/>
      <c r="J20" s="2996"/>
      <c r="K20" s="2997"/>
      <c r="L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4">
        <v>10.812112769437759</v>
      </c>
      <c r="L21" s="2784"/>
    </row>
    <row r="22" ht="18" customHeight="1" x14ac:dyDescent="0.25">
      <c r="B22" s="2391" t="s">
        <v>1971</v>
      </c>
      <c r="C22" s="2958"/>
      <c r="D22" s="2958"/>
      <c r="E22" s="2958" t="s">
        <v>83</v>
      </c>
      <c r="F22" s="2958" t="s">
        <v>83</v>
      </c>
      <c r="G22" s="2958" t="s">
        <v>83</v>
      </c>
      <c r="H22" s="2958" t="s">
        <v>83</v>
      </c>
      <c r="I22" s="2958" t="s">
        <v>83</v>
      </c>
      <c r="J22" s="2958" t="s">
        <v>83</v>
      </c>
      <c r="K22" s="2959" t="s">
        <v>2401</v>
      </c>
      <c r="L22" s="2784"/>
    </row>
    <row r="23" ht="18" customHeight="1" x14ac:dyDescent="0.25">
      <c r="B23" s="2391" t="s">
        <v>806</v>
      </c>
      <c r="C23" s="2958"/>
      <c r="D23" s="2958"/>
      <c r="E23" s="2958" t="s">
        <v>83</v>
      </c>
      <c r="F23" s="2958" t="s">
        <v>83</v>
      </c>
      <c r="G23" s="2958" t="s">
        <v>83</v>
      </c>
      <c r="H23" s="2958" t="s">
        <v>83</v>
      </c>
      <c r="I23" s="2958" t="s">
        <v>83</v>
      </c>
      <c r="J23" s="2958" t="s">
        <v>83</v>
      </c>
      <c r="K23" s="2959" t="s">
        <v>2401</v>
      </c>
      <c r="L23" s="2784"/>
    </row>
    <row r="24" ht="18" customHeight="1" x14ac:dyDescent="0.25">
      <c r="B24" s="2391" t="s">
        <v>580</v>
      </c>
      <c r="C24" s="2958"/>
      <c r="D24" s="2958"/>
      <c r="E24" s="2958" t="s">
        <v>83</v>
      </c>
      <c r="F24" s="2958" t="s">
        <v>83</v>
      </c>
      <c r="G24" s="2958" t="s">
        <v>83</v>
      </c>
      <c r="H24" s="2958" t="s">
        <v>83</v>
      </c>
      <c r="I24" s="2958" t="s">
        <v>83</v>
      </c>
      <c r="J24" s="2958" t="s">
        <v>83</v>
      </c>
      <c r="K24" s="2959" t="s">
        <v>2401</v>
      </c>
      <c r="L24" s="2784"/>
    </row>
    <row r="25" ht="18" customHeight="1" x14ac:dyDescent="0.25">
      <c r="B25" s="2391" t="s">
        <v>1972</v>
      </c>
      <c r="C25" s="2958"/>
      <c r="D25" s="2958"/>
      <c r="E25" s="2958" t="s">
        <v>83</v>
      </c>
      <c r="F25" s="2958" t="s">
        <v>83</v>
      </c>
      <c r="G25" s="2958" t="s">
        <v>83</v>
      </c>
      <c r="H25" s="2958" t="s">
        <v>83</v>
      </c>
      <c r="I25" s="2958" t="s">
        <v>83</v>
      </c>
      <c r="J25" s="2958" t="s">
        <v>83</v>
      </c>
      <c r="K25" s="2959" t="s">
        <v>2401</v>
      </c>
      <c r="L25" s="2784"/>
    </row>
    <row r="26" ht="18" customHeight="1" x14ac:dyDescent="0.25">
      <c r="B26" s="2391" t="s">
        <v>1973</v>
      </c>
      <c r="C26" s="2958"/>
      <c r="D26" s="2958"/>
      <c r="E26" s="2958" t="s">
        <v>83</v>
      </c>
      <c r="F26" s="2958" t="s">
        <v>83</v>
      </c>
      <c r="G26" s="2958" t="s">
        <v>83</v>
      </c>
      <c r="H26" s="2958" t="s">
        <v>83</v>
      </c>
      <c r="I26" s="2958" t="s">
        <v>83</v>
      </c>
      <c r="J26" s="2958" t="s">
        <v>83</v>
      </c>
      <c r="K26" s="2959" t="s">
        <v>2401</v>
      </c>
      <c r="L26" s="2784"/>
    </row>
    <row r="27" ht="18" customHeight="1" x14ac:dyDescent="0.25">
      <c r="B27" s="2391" t="s">
        <v>1974</v>
      </c>
      <c r="C27" s="906"/>
      <c r="D27" s="906"/>
      <c r="E27" s="906"/>
      <c r="F27" s="906"/>
      <c r="G27" s="906"/>
      <c r="H27" s="906"/>
      <c r="I27" s="906"/>
      <c r="J27" s="906"/>
      <c r="K27" s="1274"/>
      <c r="L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9">
        <v>10.812112769437759</v>
      </c>
      <c r="L28" s="2784"/>
    </row>
    <row r="29" ht="18" customHeight="1" x14ac:dyDescent="0.3">
      <c r="B29" s="2419" t="s">
        <v>2402</v>
      </c>
      <c r="C29" s="2965"/>
      <c r="D29" s="2965"/>
      <c r="E29" s="2965" t="s">
        <v>83</v>
      </c>
      <c r="F29" s="2965" t="s">
        <v>83</v>
      </c>
      <c r="G29" s="2965" t="s">
        <v>83</v>
      </c>
      <c r="H29" s="2965" t="s">
        <v>83</v>
      </c>
      <c r="I29" s="2965" t="s">
        <v>83</v>
      </c>
      <c r="J29" s="2965" t="s">
        <v>83</v>
      </c>
      <c r="K29" s="2966" t="s">
        <v>2401</v>
      </c>
      <c r="L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7">
        <v>-50.477300602900996</v>
      </c>
      <c r="L30" s="2784"/>
    </row>
    <row r="31" ht="18" customHeight="1" x14ac:dyDescent="0.25">
      <c r="B31" s="2434" t="s">
        <v>1977</v>
      </c>
      <c r="C31" s="906"/>
      <c r="D31" s="906"/>
      <c r="E31" s="906"/>
      <c r="F31" s="906"/>
      <c r="G31" s="906"/>
      <c r="H31" s="906"/>
      <c r="I31" s="906"/>
      <c r="J31" s="906"/>
      <c r="K31" s="1274"/>
      <c r="L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9">
        <v>-47.17133871991219</v>
      </c>
      <c r="L32" s="2784"/>
    </row>
    <row r="33" ht="18" customHeight="1" x14ac:dyDescent="0.25">
      <c r="B33" s="2434" t="s">
        <v>1979</v>
      </c>
      <c r="C33" s="906"/>
      <c r="D33" s="906"/>
      <c r="E33" s="906"/>
      <c r="F33" s="906"/>
      <c r="G33" s="906"/>
      <c r="H33" s="906"/>
      <c r="I33" s="906"/>
      <c r="J33" s="906"/>
      <c r="K33" s="1274"/>
      <c r="L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9">
        <v>-50.80831932753157</v>
      </c>
      <c r="L34" s="2784"/>
    </row>
    <row r="35" ht="18" customHeight="1" x14ac:dyDescent="0.25">
      <c r="B35" s="2434" t="s">
        <v>1981</v>
      </c>
      <c r="C35" s="2958"/>
      <c r="D35" s="2958"/>
      <c r="E35" s="2958" t="s">
        <v>83</v>
      </c>
      <c r="F35" s="2958" t="s">
        <v>83</v>
      </c>
      <c r="G35" s="2958" t="s">
        <v>83</v>
      </c>
      <c r="H35" s="2958" t="s">
        <v>83</v>
      </c>
      <c r="I35" s="2958" t="s">
        <v>83</v>
      </c>
      <c r="J35" s="2958" t="s">
        <v>83</v>
      </c>
      <c r="K35" s="2959" t="s">
        <v>2401</v>
      </c>
      <c r="L35" s="2784"/>
    </row>
    <row r="36" ht="18" customHeight="1" x14ac:dyDescent="0.25">
      <c r="B36" s="2434" t="s">
        <v>1982</v>
      </c>
      <c r="C36" s="2958"/>
      <c r="D36" s="2958"/>
      <c r="E36" s="2958" t="s">
        <v>83</v>
      </c>
      <c r="F36" s="2958" t="s">
        <v>83</v>
      </c>
      <c r="G36" s="2958" t="s">
        <v>83</v>
      </c>
      <c r="H36" s="2958" t="s">
        <v>83</v>
      </c>
      <c r="I36" s="2958" t="s">
        <v>83</v>
      </c>
      <c r="J36" s="2958" t="s">
        <v>83</v>
      </c>
      <c r="K36" s="2959" t="s">
        <v>2401</v>
      </c>
      <c r="L36" s="2784"/>
    </row>
    <row r="37" ht="18" customHeight="1" x14ac:dyDescent="0.25">
      <c r="B37" s="2439" t="s">
        <v>921</v>
      </c>
      <c r="C37" s="2996"/>
      <c r="D37" s="2996"/>
      <c r="E37" s="2996"/>
      <c r="F37" s="2996"/>
      <c r="G37" s="2996"/>
      <c r="H37" s="2996"/>
      <c r="I37" s="2996"/>
      <c r="J37" s="2996"/>
      <c r="K37" s="2997"/>
      <c r="L37" s="2784"/>
    </row>
    <row r="38" ht="18" customHeight="1" x14ac:dyDescent="0.25">
      <c r="B38" s="2439" t="s">
        <v>922</v>
      </c>
      <c r="C38" s="2996"/>
      <c r="D38" s="2996"/>
      <c r="E38" s="2996"/>
      <c r="F38" s="2996"/>
      <c r="G38" s="2996"/>
      <c r="H38" s="2996"/>
      <c r="I38" s="2996"/>
      <c r="J38" s="2996"/>
      <c r="K38" s="2997"/>
      <c r="L38" s="2784"/>
    </row>
    <row r="39" ht="18" customHeight="1" x14ac:dyDescent="0.25">
      <c r="B39" s="2439" t="s">
        <v>1983</v>
      </c>
      <c r="C39" s="2996"/>
      <c r="D39" s="2996"/>
      <c r="E39" s="2996"/>
      <c r="F39" s="2996"/>
      <c r="G39" s="2996"/>
      <c r="H39" s="2996"/>
      <c r="I39" s="2996"/>
      <c r="J39" s="2996"/>
      <c r="K39" s="2997"/>
      <c r="L39" s="2784"/>
    </row>
    <row r="40" ht="18" customHeight="1" x14ac:dyDescent="0.3">
      <c r="B40" s="2442" t="s">
        <v>1984</v>
      </c>
      <c r="C40" s="2961"/>
      <c r="D40" s="2961"/>
      <c r="E40" s="2961" t="s">
        <v>197</v>
      </c>
      <c r="F40" s="2961" t="s">
        <v>197</v>
      </c>
      <c r="G40" s="2961" t="s">
        <v>197</v>
      </c>
      <c r="H40" s="2961" t="s">
        <v>197</v>
      </c>
      <c r="I40" s="2961" t="s">
        <v>197</v>
      </c>
      <c r="J40" s="2961" t="s">
        <v>197</v>
      </c>
      <c r="K40" s="2962" t="s">
        <v>2401</v>
      </c>
      <c r="L40" s="2784"/>
    </row>
    <row r="41" ht="18" customHeight="1" x14ac:dyDescent="0.25">
      <c r="B41" s="2989" t="s">
        <v>2403</v>
      </c>
      <c r="C41" s="2963"/>
      <c r="D41" s="2963"/>
      <c r="E41" s="2963">
        <v>0.8969748270270885</v>
      </c>
      <c r="F41" s="2963">
        <v>0.8974028454808356</v>
      </c>
      <c r="G41" s="2963">
        <v>0.8991645019384024</v>
      </c>
      <c r="H41" s="2963">
        <v>0.8994608162964568</v>
      </c>
      <c r="I41" s="2963">
        <v>0.9005173587418525</v>
      </c>
      <c r="J41" s="2963">
        <v>0.9015394314072089</v>
      </c>
      <c r="K41" s="2964">
        <v>0.5088887940422164</v>
      </c>
      <c r="L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9">
        <v>0.4540562991035981</v>
      </c>
      <c r="L42" s="2784"/>
    </row>
    <row r="43" ht="18" customHeight="1" x14ac:dyDescent="0.25">
      <c r="B43" s="2434" t="s">
        <v>1279</v>
      </c>
      <c r="C43" s="2958"/>
      <c r="D43" s="2958"/>
      <c r="E43" s="2958" t="s">
        <v>113</v>
      </c>
      <c r="F43" s="2958" t="s">
        <v>113</v>
      </c>
      <c r="G43" s="2958" t="s">
        <v>113</v>
      </c>
      <c r="H43" s="2958" t="s">
        <v>113</v>
      </c>
      <c r="I43" s="2958" t="s">
        <v>1278</v>
      </c>
      <c r="J43" s="2958" t="s">
        <v>1278</v>
      </c>
      <c r="K43" s="2959" t="s">
        <v>2401</v>
      </c>
      <c r="L43" s="2784"/>
    </row>
    <row r="44" ht="18" customHeight="1" x14ac:dyDescent="0.25">
      <c r="B44" s="2434" t="s">
        <v>2404</v>
      </c>
      <c r="C44" s="2958"/>
      <c r="D44" s="2958"/>
      <c r="E44" s="2958">
        <v>0.0000131320477</v>
      </c>
      <c r="F44" s="2958">
        <v>0.00000392607612</v>
      </c>
      <c r="G44" s="2958">
        <v>0.00012096375899</v>
      </c>
      <c r="H44" s="2958">
        <v>0.00004380282509</v>
      </c>
      <c r="I44" s="2958">
        <v>0.00003089415758</v>
      </c>
      <c r="J44" s="2958">
        <v>0.00001258375087</v>
      </c>
      <c r="K44" s="2959">
        <v>-4.1752576789680775</v>
      </c>
      <c r="L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9">
        <v>-0.5979466736865774</v>
      </c>
      <c r="L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9" t="s">
        <v>2401</v>
      </c>
      <c r="L46" s="2784"/>
    </row>
    <row r="47" ht="18" customHeight="1" x14ac:dyDescent="0.25">
      <c r="B47" s="2434" t="s">
        <v>2032</v>
      </c>
      <c r="C47" s="2958"/>
      <c r="D47" s="2958"/>
      <c r="E47" s="2958" t="s">
        <v>83</v>
      </c>
      <c r="F47" s="2958" t="s">
        <v>83</v>
      </c>
      <c r="G47" s="2958" t="s">
        <v>83</v>
      </c>
      <c r="H47" s="2958" t="s">
        <v>83</v>
      </c>
      <c r="I47" s="2958" t="s">
        <v>83</v>
      </c>
      <c r="J47" s="2958" t="s">
        <v>83</v>
      </c>
      <c r="K47" s="2959" t="s">
        <v>2401</v>
      </c>
      <c r="L47" s="2784"/>
    </row>
    <row r="48" ht="18" customHeight="1" x14ac:dyDescent="0.25">
      <c r="B48" s="2434" t="s">
        <v>2033</v>
      </c>
      <c r="C48" s="2996"/>
      <c r="D48" s="2996"/>
      <c r="E48" s="2996"/>
      <c r="F48" s="2996"/>
      <c r="G48" s="2996"/>
      <c r="H48" s="2996"/>
      <c r="I48" s="2996"/>
      <c r="J48" s="2996"/>
      <c r="K48" s="2997"/>
      <c r="L48" s="2784"/>
    </row>
    <row r="49" ht="18" customHeight="1" x14ac:dyDescent="0.3">
      <c r="B49" s="2442" t="s">
        <v>2405</v>
      </c>
      <c r="C49" s="2965"/>
      <c r="D49" s="2965"/>
      <c r="E49" s="2965" t="s">
        <v>1166</v>
      </c>
      <c r="F49" s="2965" t="s">
        <v>1166</v>
      </c>
      <c r="G49" s="2965" t="s">
        <v>1166</v>
      </c>
      <c r="H49" s="2965" t="s">
        <v>1166</v>
      </c>
      <c r="I49" s="2965" t="s">
        <v>1166</v>
      </c>
      <c r="J49" s="2965" t="s">
        <v>1166</v>
      </c>
      <c r="K49" s="2966" t="s">
        <v>2401</v>
      </c>
      <c r="L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7">
        <v>-11.489969715882344</v>
      </c>
      <c r="L50" s="2784"/>
    </row>
    <row r="51" ht="18" customHeight="1" x14ac:dyDescent="0.25">
      <c r="B51" s="2434" t="s">
        <v>2406</v>
      </c>
      <c r="C51" s="906"/>
      <c r="D51" s="906"/>
      <c r="E51" s="906"/>
      <c r="F51" s="906"/>
      <c r="G51" s="906"/>
      <c r="H51" s="906"/>
      <c r="I51" s="906"/>
      <c r="J51" s="906"/>
      <c r="K51" s="1274"/>
      <c r="L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9">
        <v>31.36236162361623</v>
      </c>
      <c r="L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9">
        <v>33.28249468094692</v>
      </c>
      <c r="L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9">
        <v>-12.291633760303231</v>
      </c>
      <c r="L54" s="2784"/>
    </row>
    <row r="55" ht="18" customHeight="1" x14ac:dyDescent="0.3">
      <c r="B55" s="2439" t="s">
        <v>2407</v>
      </c>
      <c r="C55" s="2961"/>
      <c r="D55" s="2961"/>
      <c r="E55" s="2961" t="s">
        <v>83</v>
      </c>
      <c r="F55" s="2961" t="s">
        <v>83</v>
      </c>
      <c r="G55" s="2961" t="s">
        <v>83</v>
      </c>
      <c r="H55" s="2961" t="s">
        <v>83</v>
      </c>
      <c r="I55" s="2961" t="s">
        <v>83</v>
      </c>
      <c r="J55" s="2961" t="s">
        <v>83</v>
      </c>
      <c r="K55" s="2962" t="s">
        <v>2401</v>
      </c>
      <c r="L55" s="2784"/>
    </row>
    <row r="56" ht="18" customHeight="1" x14ac:dyDescent="0.3">
      <c r="B56" s="2968" t="s">
        <v>2040</v>
      </c>
      <c r="C56" s="2969"/>
      <c r="D56" s="2969"/>
      <c r="E56" s="2969" t="s">
        <v>197</v>
      </c>
      <c r="F56" s="2969" t="s">
        <v>197</v>
      </c>
      <c r="G56" s="2969" t="s">
        <v>197</v>
      </c>
      <c r="H56" s="2969" t="s">
        <v>197</v>
      </c>
      <c r="I56" s="2969" t="s">
        <v>197</v>
      </c>
      <c r="J56" s="2969" t="s">
        <v>197</v>
      </c>
      <c r="K56" s="2970" t="s">
        <v>2401</v>
      </c>
      <c r="L56" s="2784"/>
    </row>
    <row r="57" ht="18" customHeight="1" x14ac:dyDescent="0.3">
      <c r="B57" s="2998"/>
      <c r="C57" s="2999"/>
      <c r="D57" s="2999"/>
      <c r="E57" s="2999"/>
      <c r="F57" s="2999"/>
      <c r="G57" s="2999"/>
      <c r="H57" s="2999"/>
      <c r="I57" s="2999"/>
      <c r="J57" s="2999"/>
      <c r="K57" s="2999"/>
      <c r="L57" s="135"/>
    </row>
    <row r="58" ht="18" customHeight="1" x14ac:dyDescent="0.3">
      <c r="B58" s="2986" t="s">
        <v>2432</v>
      </c>
      <c r="C58" s="3007"/>
      <c r="D58" s="3008"/>
      <c r="E58" s="3008">
        <v>4.544279734813229</v>
      </c>
      <c r="F58" s="3008">
        <v>4.44054712365578</v>
      </c>
      <c r="G58" s="3008">
        <v>3.7002819935144595</v>
      </c>
      <c r="H58" s="3008">
        <v>2.8961585554638902</v>
      </c>
      <c r="I58" s="3008">
        <v>2.63327965057568</v>
      </c>
      <c r="J58" s="3008">
        <v>2.3525048045175194</v>
      </c>
      <c r="K58" s="3009">
        <v>-48.23151430368078</v>
      </c>
      <c r="L58" s="2784"/>
    </row>
    <row r="59" ht="18" customHeight="1" x14ac:dyDescent="0.3">
      <c r="B59" s="3010" t="s">
        <v>2433</v>
      </c>
      <c r="C59" s="3007"/>
      <c r="D59" s="3008"/>
      <c r="E59" s="3008">
        <v>5.441254561840318</v>
      </c>
      <c r="F59" s="3008">
        <v>5.337949969136616</v>
      </c>
      <c r="G59" s="3008">
        <v>4.599446495452862</v>
      </c>
      <c r="H59" s="3008">
        <v>3.795619371760347</v>
      </c>
      <c r="I59" s="3008">
        <v>3.5337970093175324</v>
      </c>
      <c r="J59" s="3008">
        <v>3.254044235924728</v>
      </c>
      <c r="K59" s="3009">
        <v>-40.196802062056825</v>
      </c>
      <c r="L59" s="2784"/>
    </row>
    <row r="60" ht="18" customHeight="1" x14ac:dyDescent="0.3">
      <c r="B60" s="2998"/>
      <c r="C60" s="2999"/>
      <c r="D60" s="2999"/>
      <c r="E60" s="2999"/>
      <c r="F60" s="2999"/>
      <c r="G60" s="2999"/>
      <c r="H60" s="2999"/>
      <c r="I60" s="2999"/>
      <c r="J60" s="2999"/>
      <c r="K60" s="2999"/>
      <c r="L60" s="135"/>
    </row>
    <row r="61" ht="18" customHeight="1" x14ac:dyDescent="0.25">
      <c r="B61" s="2973" t="s">
        <v>2408</v>
      </c>
      <c r="C61" s="932"/>
      <c r="D61" s="932"/>
      <c r="E61" s="932"/>
      <c r="F61" s="932"/>
      <c r="G61" s="932"/>
      <c r="H61" s="932"/>
      <c r="I61" s="932"/>
      <c r="J61" s="932"/>
      <c r="K61" s="2990"/>
      <c r="L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9">
        <v>-50.99579714205661</v>
      </c>
      <c r="L62" s="2784"/>
    </row>
    <row r="63" ht="18" customHeight="1" x14ac:dyDescent="0.25">
      <c r="B63" s="2396" t="s">
        <v>123</v>
      </c>
      <c r="C63" s="2958"/>
      <c r="D63" s="2958"/>
      <c r="E63" s="2958">
        <v>0.0029792</v>
      </c>
      <c r="F63" s="2958">
        <v>0.0030609</v>
      </c>
      <c r="G63" s="2958">
        <v>0.0010032</v>
      </c>
      <c r="H63" s="2958">
        <v>0.0014953</v>
      </c>
      <c r="I63" s="2958">
        <v>0.0012236</v>
      </c>
      <c r="J63" s="2958">
        <v>0.0013908</v>
      </c>
      <c r="K63" s="2959">
        <v>-53.316326530612244</v>
      </c>
      <c r="L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9">
        <v>-50.530748429280635</v>
      </c>
      <c r="L64" s="2784"/>
    </row>
    <row r="65" ht="18" customHeight="1" x14ac:dyDescent="0.25">
      <c r="B65" s="2479" t="s">
        <v>125</v>
      </c>
      <c r="C65" s="2958"/>
      <c r="D65" s="2958"/>
      <c r="E65" s="2958" t="s">
        <v>83</v>
      </c>
      <c r="F65" s="2958" t="s">
        <v>83</v>
      </c>
      <c r="G65" s="2958" t="s">
        <v>83</v>
      </c>
      <c r="H65" s="2958" t="s">
        <v>83</v>
      </c>
      <c r="I65" s="2958" t="s">
        <v>83</v>
      </c>
      <c r="J65" s="2958" t="s">
        <v>83</v>
      </c>
      <c r="K65" s="2959" t="s">
        <v>2401</v>
      </c>
      <c r="L65" s="2784"/>
    </row>
    <row r="66" ht="18" customHeight="1" x14ac:dyDescent="0.25">
      <c r="B66" s="2479" t="s">
        <v>126</v>
      </c>
      <c r="C66" s="906"/>
      <c r="D66" s="906"/>
      <c r="E66" s="906"/>
      <c r="F66" s="906"/>
      <c r="G66" s="906"/>
      <c r="H66" s="906"/>
      <c r="I66" s="906"/>
      <c r="J66" s="906"/>
      <c r="K66" s="1274"/>
      <c r="L66" s="2784"/>
    </row>
    <row r="67" ht="18" customHeight="1" x14ac:dyDescent="0.25">
      <c r="B67" s="2479" t="s">
        <v>2003</v>
      </c>
      <c r="C67" s="906"/>
      <c r="D67" s="906"/>
      <c r="E67" s="906"/>
      <c r="F67" s="906"/>
      <c r="G67" s="906"/>
      <c r="H67" s="906"/>
      <c r="I67" s="906"/>
      <c r="J67" s="906"/>
      <c r="K67" s="1274"/>
      <c r="L67" s="2784"/>
    </row>
    <row r="68" ht="18" customHeight="1" x14ac:dyDescent="0.25">
      <c r="B68" s="2480" t="s">
        <v>2004</v>
      </c>
      <c r="C68" s="2996"/>
      <c r="D68" s="2996"/>
      <c r="E68" s="2996"/>
      <c r="F68" s="2996"/>
      <c r="G68" s="2996"/>
      <c r="H68" s="2996"/>
      <c r="I68" s="2996"/>
      <c r="J68" s="2996"/>
      <c r="K68" s="2997"/>
      <c r="L68" s="135"/>
    </row>
    <row r="69" ht="18" customHeight="1" x14ac:dyDescent="0.3">
      <c r="B69" s="2977" t="s">
        <v>2042</v>
      </c>
      <c r="C69" s="2965"/>
      <c r="D69" s="2965"/>
      <c r="E69" s="2965" t="s">
        <v>1278</v>
      </c>
      <c r="F69" s="2965" t="s">
        <v>1278</v>
      </c>
      <c r="G69" s="2965" t="s">
        <v>1278</v>
      </c>
      <c r="H69" s="2965" t="s">
        <v>1278</v>
      </c>
      <c r="I69" s="2965" t="s">
        <v>1278</v>
      </c>
      <c r="J69" s="2965" t="s">
        <v>1278</v>
      </c>
      <c r="K69" s="2966" t="s">
        <v>2401</v>
      </c>
    </row>
    <row r="70" ht="18" customHeight="1" x14ac:dyDescent="0.3">
      <c r="C70" s="2537"/>
      <c r="D70" s="2537"/>
      <c r="E70" s="2537"/>
      <c r="F70" s="2537"/>
      <c r="G70" s="2537"/>
      <c r="H70" s="2537"/>
      <c r="I70" s="2537"/>
      <c r="J70" s="2537"/>
      <c r="K70" s="2537"/>
    </row>
    <row r="71" ht="18" customHeight="1" x14ac:dyDescent="0.3">
      <c r="B71" s="2551" t="s">
        <v>2429</v>
      </c>
      <c r="C71" s="3004"/>
      <c r="D71" s="3004"/>
      <c r="E71" s="3004"/>
      <c r="F71" s="3004"/>
      <c r="G71" s="3004"/>
      <c r="H71" s="3004"/>
      <c r="I71" s="3004"/>
      <c r="J71" s="3004"/>
      <c r="K71" s="3005"/>
    </row>
    <row r="72" ht="14.1" customHeight="1" x14ac:dyDescent="0.25">
      <c r="B72" s="143" t="s">
        <v>133</v>
      </c>
      <c r="C72" s="494"/>
      <c r="D72" s="494"/>
      <c r="E72" s="494"/>
      <c r="F72" s="494"/>
    </row>
    <row r="73" ht="14.1" customHeight="1" x14ac:dyDescent="0.25">
      <c r="B73" s="143" t="s">
        <v>2413</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2392</v>
      </c>
      <c r="K1" s="100" t="s">
        <v>62</v>
      </c>
    </row>
    <row r="2" ht="18.9" customHeight="1" x14ac:dyDescent="0.25">
      <c r="B2" s="5" t="s">
        <v>2434</v>
      </c>
      <c r="K2" s="100" t="s">
        <v>64</v>
      </c>
    </row>
    <row r="3" ht="18.9" customHeight="1" x14ac:dyDescent="0.25">
      <c r="B3" s="5" t="s">
        <v>2435</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K7" s="3011"/>
    </row>
    <row r="8" ht="60" customHeight="1" x14ac:dyDescent="0.25">
      <c r="B8" s="3012" t="s">
        <v>67</v>
      </c>
      <c r="C8" s="2946" t="s">
        <v>2395</v>
      </c>
      <c r="D8" s="2946" t="s">
        <v>2396</v>
      </c>
      <c r="E8" s="2947" t="s">
        <v>1745</v>
      </c>
      <c r="F8" s="2947" t="s">
        <v>1746</v>
      </c>
      <c r="G8" s="2947" t="s">
        <v>1748</v>
      </c>
      <c r="H8" s="2947" t="s">
        <v>1750</v>
      </c>
      <c r="I8" s="2947" t="s">
        <v>1752</v>
      </c>
      <c r="J8" s="2947" t="s">
        <v>62</v>
      </c>
      <c r="K8" s="2948" t="s">
        <v>2397</v>
      </c>
      <c r="L8" s="135"/>
    </row>
    <row r="9" ht="18" customHeight="1" x14ac:dyDescent="0.3">
      <c r="B9" s="3013"/>
      <c r="C9" s="2950" t="s">
        <v>76</v>
      </c>
      <c r="D9" s="2950"/>
      <c r="E9" s="2951" t="s">
        <v>1166</v>
      </c>
      <c r="F9" s="2951" t="s">
        <v>1166</v>
      </c>
      <c r="G9" s="2951" t="s">
        <v>1166</v>
      </c>
      <c r="H9" s="2951" t="s">
        <v>1166</v>
      </c>
      <c r="I9" s="2951" t="s">
        <v>1166</v>
      </c>
      <c r="J9" s="2951" t="s">
        <v>1166</v>
      </c>
      <c r="K9" s="3014" t="s">
        <v>836</v>
      </c>
      <c r="L9" s="135"/>
    </row>
    <row r="10" ht="18" customHeight="1" x14ac:dyDescent="0.3">
      <c r="B10" s="3015" t="s">
        <v>2436</v>
      </c>
      <c r="C10" s="3016"/>
      <c r="D10" s="3016"/>
      <c r="E10" s="3016" t="s">
        <v>300</v>
      </c>
      <c r="F10" s="3016" t="s">
        <v>300</v>
      </c>
      <c r="G10" s="3016">
        <v>15.921072700000003</v>
      </c>
      <c r="H10" s="3016">
        <v>18.3739370862071</v>
      </c>
      <c r="I10" s="3016">
        <v>21.034340287983998</v>
      </c>
      <c r="J10" s="3016">
        <v>26.488754950316423</v>
      </c>
      <c r="K10" s="3017" t="s">
        <v>2401</v>
      </c>
      <c r="L10" s="135"/>
    </row>
    <row r="11" ht="18" customHeight="1" x14ac:dyDescent="0.25">
      <c r="B11" s="3018" t="s">
        <v>2437</v>
      </c>
      <c r="C11" s="3019"/>
      <c r="D11" s="3020"/>
      <c r="E11" s="3020" t="s">
        <v>300</v>
      </c>
      <c r="F11" s="3020" t="s">
        <v>300</v>
      </c>
      <c r="G11" s="3020">
        <v>15.921072700000003</v>
      </c>
      <c r="H11" s="3020">
        <v>18.3739370862071</v>
      </c>
      <c r="I11" s="3020">
        <v>21.034340287983998</v>
      </c>
      <c r="J11" s="3020">
        <v>26.488754950316423</v>
      </c>
      <c r="K11" s="3021" t="s">
        <v>2401</v>
      </c>
      <c r="L11" s="135"/>
    </row>
    <row r="12" ht="18" customHeight="1" x14ac:dyDescent="0.25">
      <c r="B12" s="3022" t="s">
        <v>733</v>
      </c>
      <c r="C12" s="3023"/>
      <c r="D12" s="3023"/>
      <c r="E12" s="3023" t="s">
        <v>83</v>
      </c>
      <c r="F12" s="3023" t="s">
        <v>83</v>
      </c>
      <c r="G12" s="3023" t="s">
        <v>83</v>
      </c>
      <c r="H12" s="3023" t="s">
        <v>83</v>
      </c>
      <c r="I12" s="3023" t="s">
        <v>83</v>
      </c>
      <c r="J12" s="3023" t="s">
        <v>83</v>
      </c>
      <c r="K12" s="3024" t="s">
        <v>2401</v>
      </c>
      <c r="L12" s="135"/>
    </row>
    <row r="13" ht="18" customHeight="1" x14ac:dyDescent="0.25">
      <c r="B13" s="3022" t="s">
        <v>734</v>
      </c>
      <c r="C13" s="3023"/>
      <c r="D13" s="3023"/>
      <c r="E13" s="3023" t="s">
        <v>83</v>
      </c>
      <c r="F13" s="3023" t="s">
        <v>83</v>
      </c>
      <c r="G13" s="3023" t="s">
        <v>83</v>
      </c>
      <c r="H13" s="3023" t="s">
        <v>83</v>
      </c>
      <c r="I13" s="3023" t="s">
        <v>83</v>
      </c>
      <c r="J13" s="3023">
        <v>3.45e-7</v>
      </c>
      <c r="K13" s="3024" t="s">
        <v>2401</v>
      </c>
      <c r="L13" s="135"/>
    </row>
    <row r="14" ht="18" customHeight="1" x14ac:dyDescent="0.25">
      <c r="B14" s="3022" t="s">
        <v>735</v>
      </c>
      <c r="C14" s="3023"/>
      <c r="D14" s="3023"/>
      <c r="E14" s="3023" t="s">
        <v>83</v>
      </c>
      <c r="F14" s="3023" t="s">
        <v>83</v>
      </c>
      <c r="G14" s="3023" t="s">
        <v>83</v>
      </c>
      <c r="H14" s="3023" t="s">
        <v>83</v>
      </c>
      <c r="I14" s="3023" t="s">
        <v>83</v>
      </c>
      <c r="J14" s="3023" t="s">
        <v>83</v>
      </c>
      <c r="K14" s="3024" t="s">
        <v>2401</v>
      </c>
      <c r="L14" s="135"/>
    </row>
    <row r="15" ht="18" customHeight="1" x14ac:dyDescent="0.25">
      <c r="B15" s="3022" t="s">
        <v>736</v>
      </c>
      <c r="C15" s="3023"/>
      <c r="D15" s="3023"/>
      <c r="E15" s="3023" t="s">
        <v>83</v>
      </c>
      <c r="F15" s="3023" t="s">
        <v>83</v>
      </c>
      <c r="G15" s="3023" t="s">
        <v>83</v>
      </c>
      <c r="H15" s="3023" t="s">
        <v>83</v>
      </c>
      <c r="I15" s="3023" t="s">
        <v>83</v>
      </c>
      <c r="J15" s="3023" t="s">
        <v>83</v>
      </c>
      <c r="K15" s="3024" t="s">
        <v>2401</v>
      </c>
      <c r="L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4" t="s">
        <v>2401</v>
      </c>
      <c r="L16" s="135"/>
    </row>
    <row r="17" ht="18" customHeight="1" x14ac:dyDescent="0.25">
      <c r="B17" s="3022" t="s">
        <v>738</v>
      </c>
      <c r="C17" s="3023"/>
      <c r="D17" s="3023"/>
      <c r="E17" s="3023" t="s">
        <v>83</v>
      </c>
      <c r="F17" s="3023" t="s">
        <v>83</v>
      </c>
      <c r="G17" s="3023" t="s">
        <v>83</v>
      </c>
      <c r="H17" s="3023" t="s">
        <v>83</v>
      </c>
      <c r="I17" s="3023" t="s">
        <v>83</v>
      </c>
      <c r="J17" s="3023" t="s">
        <v>83</v>
      </c>
      <c r="K17" s="3024" t="s">
        <v>2401</v>
      </c>
      <c r="L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4" t="s">
        <v>2401</v>
      </c>
      <c r="L18" s="135"/>
    </row>
    <row r="19" ht="18" customHeight="1" x14ac:dyDescent="0.25">
      <c r="B19" s="3022" t="s">
        <v>740</v>
      </c>
      <c r="C19" s="3023"/>
      <c r="D19" s="3023"/>
      <c r="E19" s="3023" t="s">
        <v>83</v>
      </c>
      <c r="F19" s="3023" t="s">
        <v>83</v>
      </c>
      <c r="G19" s="3023" t="s">
        <v>83</v>
      </c>
      <c r="H19" s="3023" t="s">
        <v>83</v>
      </c>
      <c r="I19" s="3023" t="s">
        <v>83</v>
      </c>
      <c r="J19" s="3023" t="s">
        <v>83</v>
      </c>
      <c r="K19" s="3024" t="s">
        <v>2401</v>
      </c>
      <c r="L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4" t="s">
        <v>2401</v>
      </c>
      <c r="L20" s="135"/>
    </row>
    <row r="21" ht="18" customHeight="1" x14ac:dyDescent="0.25">
      <c r="B21" s="3022" t="s">
        <v>742</v>
      </c>
      <c r="C21" s="3023"/>
      <c r="D21" s="3023"/>
      <c r="E21" s="3023" t="s">
        <v>83</v>
      </c>
      <c r="F21" s="3023" t="s">
        <v>83</v>
      </c>
      <c r="G21" s="3023" t="s">
        <v>83</v>
      </c>
      <c r="H21" s="3023" t="s">
        <v>83</v>
      </c>
      <c r="I21" s="3023" t="s">
        <v>83</v>
      </c>
      <c r="J21" s="3023" t="s">
        <v>83</v>
      </c>
      <c r="K21" s="3024" t="s">
        <v>2401</v>
      </c>
      <c r="L21" s="135"/>
    </row>
    <row r="22" ht="18" customHeight="1" x14ac:dyDescent="0.25">
      <c r="B22" s="3022" t="s">
        <v>743</v>
      </c>
      <c r="C22" s="3023"/>
      <c r="D22" s="3023"/>
      <c r="E22" s="3023" t="s">
        <v>83</v>
      </c>
      <c r="F22" s="3023" t="s">
        <v>83</v>
      </c>
      <c r="G22" s="3023" t="s">
        <v>83</v>
      </c>
      <c r="H22" s="3023" t="s">
        <v>83</v>
      </c>
      <c r="I22" s="3023" t="s">
        <v>83</v>
      </c>
      <c r="J22" s="3023" t="s">
        <v>83</v>
      </c>
      <c r="K22" s="3024" t="s">
        <v>2401</v>
      </c>
      <c r="L22" s="135"/>
    </row>
    <row r="23" ht="18" customHeight="1" x14ac:dyDescent="0.25">
      <c r="B23" s="3022" t="s">
        <v>744</v>
      </c>
      <c r="C23" s="3023"/>
      <c r="D23" s="3023"/>
      <c r="E23" s="3023" t="s">
        <v>83</v>
      </c>
      <c r="F23" s="3023" t="s">
        <v>83</v>
      </c>
      <c r="G23" s="3023" t="s">
        <v>83</v>
      </c>
      <c r="H23" s="3023" t="s">
        <v>83</v>
      </c>
      <c r="I23" s="3023" t="s">
        <v>83</v>
      </c>
      <c r="J23" s="3023" t="s">
        <v>83</v>
      </c>
      <c r="K23" s="3024" t="s">
        <v>2401</v>
      </c>
      <c r="L23" s="135"/>
    </row>
    <row r="24" ht="18" customHeight="1" x14ac:dyDescent="0.25">
      <c r="B24" s="3022" t="s">
        <v>745</v>
      </c>
      <c r="C24" s="3023"/>
      <c r="D24" s="3023"/>
      <c r="E24" s="3023" t="s">
        <v>83</v>
      </c>
      <c r="F24" s="3023" t="s">
        <v>83</v>
      </c>
      <c r="G24" s="3023" t="s">
        <v>83</v>
      </c>
      <c r="H24" s="3023" t="s">
        <v>83</v>
      </c>
      <c r="I24" s="3023" t="s">
        <v>83</v>
      </c>
      <c r="J24" s="3023" t="s">
        <v>83</v>
      </c>
      <c r="K24" s="3024" t="s">
        <v>2401</v>
      </c>
      <c r="L24" s="135"/>
    </row>
    <row r="25" ht="18" customHeight="1" x14ac:dyDescent="0.25">
      <c r="B25" s="3022" t="s">
        <v>746</v>
      </c>
      <c r="C25" s="3023"/>
      <c r="D25" s="3023"/>
      <c r="E25" s="3023" t="s">
        <v>83</v>
      </c>
      <c r="F25" s="3023" t="s">
        <v>83</v>
      </c>
      <c r="G25" s="3023" t="s">
        <v>83</v>
      </c>
      <c r="H25" s="3023" t="s">
        <v>83</v>
      </c>
      <c r="I25" s="3023" t="s">
        <v>83</v>
      </c>
      <c r="J25" s="3023" t="s">
        <v>83</v>
      </c>
      <c r="K25" s="3024" t="s">
        <v>2401</v>
      </c>
      <c r="L25" s="135"/>
    </row>
    <row r="26" ht="18" customHeight="1" x14ac:dyDescent="0.25">
      <c r="B26" s="3022" t="s">
        <v>747</v>
      </c>
      <c r="C26" s="3023"/>
      <c r="D26" s="3023"/>
      <c r="E26" s="3023" t="s">
        <v>83</v>
      </c>
      <c r="F26" s="3023" t="s">
        <v>83</v>
      </c>
      <c r="G26" s="3023" t="s">
        <v>83</v>
      </c>
      <c r="H26" s="3023" t="s">
        <v>83</v>
      </c>
      <c r="I26" s="3023" t="s">
        <v>83</v>
      </c>
      <c r="J26" s="3023" t="s">
        <v>83</v>
      </c>
      <c r="K26" s="3024" t="s">
        <v>2401</v>
      </c>
      <c r="L26" s="135"/>
    </row>
    <row r="27" ht="18" customHeight="1" x14ac:dyDescent="0.25">
      <c r="B27" s="3022" t="s">
        <v>748</v>
      </c>
      <c r="C27" s="3023"/>
      <c r="D27" s="3023"/>
      <c r="E27" s="3023" t="s">
        <v>83</v>
      </c>
      <c r="F27" s="3023" t="s">
        <v>83</v>
      </c>
      <c r="G27" s="3023" t="s">
        <v>83</v>
      </c>
      <c r="H27" s="3023" t="s">
        <v>83</v>
      </c>
      <c r="I27" s="3023" t="s">
        <v>83</v>
      </c>
      <c r="J27" s="3023" t="s">
        <v>83</v>
      </c>
      <c r="K27" s="3024" t="s">
        <v>2401</v>
      </c>
      <c r="L27" s="135"/>
    </row>
    <row r="28" ht="18" customHeight="1" x14ac:dyDescent="0.25">
      <c r="B28" s="3022" t="s">
        <v>749</v>
      </c>
      <c r="C28" s="3023"/>
      <c r="D28" s="3023"/>
      <c r="E28" s="3023" t="s">
        <v>83</v>
      </c>
      <c r="F28" s="3023" t="s">
        <v>83</v>
      </c>
      <c r="G28" s="3023" t="s">
        <v>83</v>
      </c>
      <c r="H28" s="3023" t="s">
        <v>83</v>
      </c>
      <c r="I28" s="3023" t="s">
        <v>83</v>
      </c>
      <c r="J28" s="3023" t="s">
        <v>83</v>
      </c>
      <c r="K28" s="3024" t="s">
        <v>2401</v>
      </c>
      <c r="L28" s="135"/>
    </row>
    <row r="29" ht="18" customHeight="1" x14ac:dyDescent="0.25">
      <c r="B29" s="3022" t="s">
        <v>750</v>
      </c>
      <c r="C29" s="3023"/>
      <c r="D29" s="3023"/>
      <c r="E29" s="3023" t="s">
        <v>83</v>
      </c>
      <c r="F29" s="3023" t="s">
        <v>83</v>
      </c>
      <c r="G29" s="3023" t="s">
        <v>83</v>
      </c>
      <c r="H29" s="3023" t="s">
        <v>83</v>
      </c>
      <c r="I29" s="3023" t="s">
        <v>83</v>
      </c>
      <c r="J29" s="3023" t="s">
        <v>83</v>
      </c>
      <c r="K29" s="3024" t="s">
        <v>2401</v>
      </c>
      <c r="L29" s="135"/>
    </row>
    <row r="30" ht="18" customHeight="1" x14ac:dyDescent="0.25">
      <c r="B30" s="3022" t="s">
        <v>751</v>
      </c>
      <c r="C30" s="3023"/>
      <c r="D30" s="3023"/>
      <c r="E30" s="3023" t="s">
        <v>83</v>
      </c>
      <c r="F30" s="3023" t="s">
        <v>83</v>
      </c>
      <c r="G30" s="3023" t="s">
        <v>83</v>
      </c>
      <c r="H30" s="3023" t="s">
        <v>83</v>
      </c>
      <c r="I30" s="3023" t="s">
        <v>83</v>
      </c>
      <c r="J30" s="3023" t="s">
        <v>83</v>
      </c>
      <c r="K30" s="3024" t="s">
        <v>2401</v>
      </c>
      <c r="L30" s="135"/>
    </row>
    <row r="31" ht="18" customHeight="1" x14ac:dyDescent="0.3">
      <c r="B31" s="3025" t="s">
        <v>2438</v>
      </c>
      <c r="C31" s="3026"/>
      <c r="D31" s="3026"/>
      <c r="E31" s="3026" t="s">
        <v>83</v>
      </c>
      <c r="F31" s="3026" t="s">
        <v>83</v>
      </c>
      <c r="G31" s="3026" t="s">
        <v>83</v>
      </c>
      <c r="H31" s="3026" t="s">
        <v>83</v>
      </c>
      <c r="I31" s="3026" t="s">
        <v>83</v>
      </c>
      <c r="J31" s="3026" t="s">
        <v>83</v>
      </c>
      <c r="K31" s="3027" t="s">
        <v>2401</v>
      </c>
      <c r="L31" s="135"/>
    </row>
    <row r="32" ht="18" customHeight="1" x14ac:dyDescent="0.3">
      <c r="B32" s="3028"/>
      <c r="C32" s="3029"/>
      <c r="D32" s="3029"/>
      <c r="E32" s="3029"/>
      <c r="F32" s="3029"/>
      <c r="G32" s="3029"/>
      <c r="H32" s="3029"/>
      <c r="I32" s="3029"/>
      <c r="J32" s="3029"/>
      <c r="K32" s="3030"/>
      <c r="L32" s="135"/>
    </row>
    <row r="33" ht="18" customHeight="1" x14ac:dyDescent="0.25">
      <c r="B33" s="3031" t="s">
        <v>2439</v>
      </c>
      <c r="C33" s="3032"/>
      <c r="D33" s="3033"/>
      <c r="E33" s="3033" t="s">
        <v>300</v>
      </c>
      <c r="F33" s="3033" t="s">
        <v>300</v>
      </c>
      <c r="G33" s="3033" t="s">
        <v>300</v>
      </c>
      <c r="H33" s="3033" t="s">
        <v>300</v>
      </c>
      <c r="I33" s="3033" t="s">
        <v>300</v>
      </c>
      <c r="J33" s="3033" t="s">
        <v>300</v>
      </c>
      <c r="K33" s="3034" t="s">
        <v>2401</v>
      </c>
      <c r="L33" s="135"/>
    </row>
    <row r="34" ht="18" customHeight="1" x14ac:dyDescent="0.25">
      <c r="B34" s="3022" t="s">
        <v>2440</v>
      </c>
      <c r="C34" s="3023"/>
      <c r="D34" s="3023"/>
      <c r="E34" s="3023" t="s">
        <v>83</v>
      </c>
      <c r="F34" s="3023" t="s">
        <v>83</v>
      </c>
      <c r="G34" s="3023" t="s">
        <v>83</v>
      </c>
      <c r="H34" s="3023" t="s">
        <v>83</v>
      </c>
      <c r="I34" s="3023" t="s">
        <v>83</v>
      </c>
      <c r="J34" s="3023" t="s">
        <v>83</v>
      </c>
      <c r="K34" s="3024" t="s">
        <v>2401</v>
      </c>
      <c r="L34" s="135"/>
    </row>
    <row r="35" ht="18" customHeight="1" x14ac:dyDescent="0.25">
      <c r="B35" s="3022" t="s">
        <v>2441</v>
      </c>
      <c r="C35" s="3023"/>
      <c r="D35" s="3023"/>
      <c r="E35" s="3023" t="s">
        <v>83</v>
      </c>
      <c r="F35" s="3023" t="s">
        <v>83</v>
      </c>
      <c r="G35" s="3023" t="s">
        <v>83</v>
      </c>
      <c r="H35" s="3023" t="s">
        <v>83</v>
      </c>
      <c r="I35" s="3023" t="s">
        <v>83</v>
      </c>
      <c r="J35" s="3023" t="s">
        <v>83</v>
      </c>
      <c r="K35" s="3024" t="s">
        <v>2401</v>
      </c>
      <c r="L35" s="135"/>
    </row>
    <row r="36" ht="18" customHeight="1" x14ac:dyDescent="0.25">
      <c r="B36" s="3022" t="s">
        <v>2442</v>
      </c>
      <c r="C36" s="3023"/>
      <c r="D36" s="3023"/>
      <c r="E36" s="3023" t="s">
        <v>83</v>
      </c>
      <c r="F36" s="3023" t="s">
        <v>83</v>
      </c>
      <c r="G36" s="3023" t="s">
        <v>83</v>
      </c>
      <c r="H36" s="3023" t="s">
        <v>83</v>
      </c>
      <c r="I36" s="3023" t="s">
        <v>83</v>
      </c>
      <c r="J36" s="3023" t="s">
        <v>83</v>
      </c>
      <c r="K36" s="3024" t="s">
        <v>2401</v>
      </c>
      <c r="L36" s="135"/>
    </row>
    <row r="37" ht="18" customHeight="1" x14ac:dyDescent="0.25">
      <c r="B37" s="3022" t="s">
        <v>2443</v>
      </c>
      <c r="C37" s="3023"/>
      <c r="D37" s="3023"/>
      <c r="E37" s="3023" t="s">
        <v>83</v>
      </c>
      <c r="F37" s="3023" t="s">
        <v>83</v>
      </c>
      <c r="G37" s="3023" t="s">
        <v>83</v>
      </c>
      <c r="H37" s="3023" t="s">
        <v>83</v>
      </c>
      <c r="I37" s="3023" t="s">
        <v>83</v>
      </c>
      <c r="J37" s="3023" t="s">
        <v>83</v>
      </c>
      <c r="K37" s="3024" t="s">
        <v>2401</v>
      </c>
      <c r="L37" s="135"/>
    </row>
    <row r="38" ht="18" customHeight="1" x14ac:dyDescent="0.25">
      <c r="B38" s="3022" t="s">
        <v>2444</v>
      </c>
      <c r="C38" s="3023"/>
      <c r="D38" s="3023"/>
      <c r="E38" s="3023" t="s">
        <v>83</v>
      </c>
      <c r="F38" s="3023" t="s">
        <v>83</v>
      </c>
      <c r="G38" s="3023" t="s">
        <v>83</v>
      </c>
      <c r="H38" s="3023" t="s">
        <v>83</v>
      </c>
      <c r="I38" s="3023" t="s">
        <v>83</v>
      </c>
      <c r="J38" s="3023" t="s">
        <v>83</v>
      </c>
      <c r="K38" s="3024" t="s">
        <v>2401</v>
      </c>
      <c r="L38" s="135"/>
    </row>
    <row r="39" ht="18" customHeight="1" x14ac:dyDescent="0.25">
      <c r="B39" s="3022" t="s">
        <v>2445</v>
      </c>
      <c r="C39" s="3023"/>
      <c r="D39" s="3023"/>
      <c r="E39" s="3023" t="s">
        <v>83</v>
      </c>
      <c r="F39" s="3023" t="s">
        <v>83</v>
      </c>
      <c r="G39" s="3023" t="s">
        <v>83</v>
      </c>
      <c r="H39" s="3023" t="s">
        <v>83</v>
      </c>
      <c r="I39" s="3023" t="s">
        <v>83</v>
      </c>
      <c r="J39" s="3023" t="s">
        <v>83</v>
      </c>
      <c r="K39" s="3024" t="s">
        <v>2401</v>
      </c>
      <c r="L39" s="135"/>
    </row>
    <row r="40" ht="18" customHeight="1" x14ac:dyDescent="0.25">
      <c r="B40" s="3022" t="s">
        <v>2446</v>
      </c>
      <c r="C40" s="3023"/>
      <c r="D40" s="3023"/>
      <c r="E40" s="3023" t="s">
        <v>83</v>
      </c>
      <c r="F40" s="3023" t="s">
        <v>83</v>
      </c>
      <c r="G40" s="3023" t="s">
        <v>83</v>
      </c>
      <c r="H40" s="3023" t="s">
        <v>83</v>
      </c>
      <c r="I40" s="3023" t="s">
        <v>83</v>
      </c>
      <c r="J40" s="3023" t="s">
        <v>83</v>
      </c>
      <c r="K40" s="3024" t="s">
        <v>2401</v>
      </c>
      <c r="L40" s="135"/>
    </row>
    <row r="41" ht="18" customHeight="1" x14ac:dyDescent="0.25">
      <c r="B41" s="3022" t="s">
        <v>2447</v>
      </c>
      <c r="C41" s="3023"/>
      <c r="D41" s="3023"/>
      <c r="E41" s="3023" t="s">
        <v>83</v>
      </c>
      <c r="F41" s="3023" t="s">
        <v>83</v>
      </c>
      <c r="G41" s="3023" t="s">
        <v>83</v>
      </c>
      <c r="H41" s="3023" t="s">
        <v>83</v>
      </c>
      <c r="I41" s="3023" t="s">
        <v>83</v>
      </c>
      <c r="J41" s="3023" t="s">
        <v>83</v>
      </c>
      <c r="K41" s="3024" t="s">
        <v>2401</v>
      </c>
      <c r="L41" s="135"/>
    </row>
    <row r="42" ht="18" customHeight="1" x14ac:dyDescent="0.25">
      <c r="B42" s="3022" t="s">
        <v>2448</v>
      </c>
      <c r="C42" s="3023"/>
      <c r="D42" s="3023"/>
      <c r="E42" s="3023" t="s">
        <v>83</v>
      </c>
      <c r="F42" s="3023" t="s">
        <v>83</v>
      </c>
      <c r="G42" s="3023" t="s">
        <v>83</v>
      </c>
      <c r="H42" s="3023" t="s">
        <v>83</v>
      </c>
      <c r="I42" s="3023" t="s">
        <v>83</v>
      </c>
      <c r="J42" s="3023" t="s">
        <v>83</v>
      </c>
      <c r="K42" s="3024" t="s">
        <v>2401</v>
      </c>
      <c r="L42" s="135"/>
    </row>
    <row r="43" ht="18" customHeight="1" x14ac:dyDescent="0.3">
      <c r="B43" s="3025" t="s">
        <v>2449</v>
      </c>
      <c r="C43" s="3026"/>
      <c r="D43" s="3026"/>
      <c r="E43" s="3026" t="s">
        <v>83</v>
      </c>
      <c r="F43" s="3026" t="s">
        <v>83</v>
      </c>
      <c r="G43" s="3026" t="s">
        <v>83</v>
      </c>
      <c r="H43" s="3026" t="s">
        <v>83</v>
      </c>
      <c r="I43" s="3026" t="s">
        <v>83</v>
      </c>
      <c r="J43" s="3026" t="s">
        <v>83</v>
      </c>
      <c r="K43" s="3027" t="s">
        <v>2401</v>
      </c>
      <c r="L43" s="135"/>
    </row>
    <row r="44" ht="18" customHeight="1" x14ac:dyDescent="0.3">
      <c r="B44" s="3035"/>
      <c r="C44" s="3029"/>
      <c r="D44" s="3029"/>
      <c r="E44" s="3029"/>
      <c r="F44" s="3029"/>
      <c r="G44" s="3029"/>
      <c r="H44" s="3029"/>
      <c r="I44" s="3029"/>
      <c r="J44" s="3029"/>
      <c r="K44" s="3030"/>
      <c r="L44" s="135"/>
    </row>
    <row r="45" ht="18" customHeight="1" x14ac:dyDescent="0.3">
      <c r="B45" s="3036" t="s">
        <v>2450</v>
      </c>
      <c r="C45" s="3037"/>
      <c r="D45" s="3037"/>
      <c r="E45" s="3037" t="s">
        <v>300</v>
      </c>
      <c r="F45" s="3037" t="s">
        <v>300</v>
      </c>
      <c r="G45" s="3037" t="s">
        <v>300</v>
      </c>
      <c r="H45" s="3037" t="s">
        <v>300</v>
      </c>
      <c r="I45" s="3037" t="s">
        <v>300</v>
      </c>
      <c r="J45" s="3037" t="s">
        <v>300</v>
      </c>
      <c r="K45" s="3038" t="s">
        <v>2401</v>
      </c>
      <c r="L45" s="135"/>
    </row>
    <row r="46" ht="18" customHeight="1" x14ac:dyDescent="0.3">
      <c r="B46" s="3035"/>
      <c r="C46" s="3029"/>
      <c r="D46" s="3029"/>
      <c r="E46" s="3029"/>
      <c r="F46" s="3029"/>
      <c r="G46" s="3029"/>
      <c r="H46" s="3029"/>
      <c r="I46" s="3029"/>
      <c r="J46" s="3029"/>
      <c r="K46" s="3030"/>
      <c r="L46" s="135"/>
    </row>
    <row r="47" ht="18" customHeight="1" x14ac:dyDescent="0.25">
      <c r="B47" s="3039" t="s">
        <v>2451</v>
      </c>
      <c r="C47" s="3040"/>
      <c r="D47" s="3041"/>
      <c r="E47" s="3041" t="s">
        <v>300</v>
      </c>
      <c r="F47" s="3041">
        <v>0.04966725</v>
      </c>
      <c r="G47" s="3041">
        <v>0.09312609375000001</v>
      </c>
      <c r="H47" s="3041">
        <v>1.4290849375</v>
      </c>
      <c r="I47" s="3041">
        <v>3.0587937812500003</v>
      </c>
      <c r="J47" s="3041">
        <v>3.1687576250000005</v>
      </c>
      <c r="K47" s="3042" t="s">
        <v>2401</v>
      </c>
      <c r="L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6" t="s">
        <v>2401</v>
      </c>
      <c r="L48" s="135"/>
    </row>
    <row r="49" ht="18" customHeight="1" x14ac:dyDescent="0.3">
      <c r="B49" s="3035"/>
      <c r="C49" s="3047"/>
      <c r="D49" s="3047"/>
      <c r="E49" s="3047"/>
      <c r="F49" s="3047"/>
      <c r="G49" s="3047"/>
      <c r="H49" s="3047"/>
      <c r="I49" s="3047"/>
      <c r="J49" s="3047"/>
      <c r="K49" s="3048"/>
      <c r="L49" s="135"/>
    </row>
    <row r="50" ht="18" customHeight="1" x14ac:dyDescent="0.25">
      <c r="B50" s="3049" t="s">
        <v>2452</v>
      </c>
      <c r="C50" s="3040"/>
      <c r="D50" s="3040"/>
      <c r="E50" s="3040" t="s">
        <v>300</v>
      </c>
      <c r="F50" s="3040" t="s">
        <v>300</v>
      </c>
      <c r="G50" s="3040" t="s">
        <v>300</v>
      </c>
      <c r="H50" s="3040" t="s">
        <v>300</v>
      </c>
      <c r="I50" s="3040" t="s">
        <v>300</v>
      </c>
      <c r="J50" s="3040" t="s">
        <v>300</v>
      </c>
      <c r="K50" s="3042" t="s">
        <v>2401</v>
      </c>
      <c r="L50" s="135"/>
    </row>
    <row r="51" ht="18" customHeight="1" x14ac:dyDescent="0.3">
      <c r="B51" s="3050" t="s">
        <v>2453</v>
      </c>
      <c r="C51" s="3044"/>
      <c r="D51" s="3045"/>
      <c r="E51" s="3045" t="s">
        <v>300</v>
      </c>
      <c r="F51" s="3045" t="s">
        <v>300</v>
      </c>
      <c r="G51" s="3045" t="s">
        <v>300</v>
      </c>
      <c r="H51" s="3045" t="s">
        <v>300</v>
      </c>
      <c r="I51" s="3045" t="s">
        <v>300</v>
      </c>
      <c r="J51" s="3045" t="s">
        <v>300</v>
      </c>
      <c r="K51" s="3046" t="s">
        <v>2401</v>
      </c>
      <c r="L51" s="135"/>
    </row>
    <row r="52" ht="14.1" customHeight="1" x14ac:dyDescent="0.25">
      <c r="B52" s="143" t="s">
        <v>133</v>
      </c>
      <c r="C52" s="3051"/>
      <c r="D52" s="3051"/>
      <c r="E52" s="3051"/>
      <c r="F52" s="3052"/>
      <c r="G52" s="135"/>
    </row>
    <row r="53" ht="14.1" customHeight="1" x14ac:dyDescent="0.25">
      <c r="B53" s="143" t="s">
        <v>2413</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2454</v>
      </c>
      <c r="C1" s="167"/>
      <c r="D1" s="167"/>
      <c r="E1" s="167"/>
      <c r="F1" s="167"/>
      <c r="G1" s="167"/>
      <c r="H1" s="167"/>
      <c r="I1" s="167"/>
      <c r="J1" s="167"/>
      <c r="K1" s="100" t="s">
        <v>62</v>
      </c>
    </row>
    <row r="2" ht="18.9" customHeight="1" x14ac:dyDescent="0.25">
      <c r="B2" s="5" t="s">
        <v>2455</v>
      </c>
      <c r="C2" s="167"/>
      <c r="D2" s="167"/>
      <c r="E2" s="167"/>
      <c r="F2" s="167"/>
      <c r="G2" s="167"/>
      <c r="H2" s="167"/>
      <c r="I2" s="167"/>
      <c r="J2" s="167"/>
      <c r="K2" s="100" t="s">
        <v>64</v>
      </c>
    </row>
    <row r="3" ht="18.9" customHeight="1" x14ac:dyDescent="0.25">
      <c r="B3" s="5" t="s">
        <v>2456</v>
      </c>
      <c r="C3" s="167"/>
      <c r="D3" s="167"/>
      <c r="E3" s="167"/>
      <c r="F3" s="167"/>
      <c r="G3" s="167"/>
      <c r="H3" s="167"/>
      <c r="I3" s="167"/>
      <c r="J3" s="167"/>
      <c r="K3" s="100" t="s">
        <v>65</v>
      </c>
    </row>
    <row r="4" hidden="1" ht="15.6" customHeight="1" x14ac:dyDescent="0.25">
      <c r="B4" s="5"/>
      <c r="C4" s="167"/>
      <c r="D4" s="167"/>
      <c r="E4" s="167"/>
      <c r="F4" s="167"/>
      <c r="G4" s="167"/>
      <c r="H4" s="167"/>
      <c r="I4" s="167"/>
      <c r="J4" s="167"/>
      <c r="K4" s="100"/>
    </row>
    <row r="5" hidden="1" ht="15.6" customHeight="1" x14ac:dyDescent="0.25">
      <c r="B5" s="5"/>
      <c r="C5" s="167"/>
      <c r="D5" s="167"/>
      <c r="E5" s="167"/>
      <c r="F5" s="167"/>
      <c r="G5" s="167"/>
      <c r="H5" s="167"/>
      <c r="I5" s="167"/>
      <c r="J5" s="167"/>
      <c r="K5" s="100"/>
    </row>
    <row r="6" hidden="1" ht="15.6" customHeight="1" x14ac:dyDescent="0.25">
      <c r="B6" s="5"/>
      <c r="C6" s="167"/>
      <c r="D6" s="167"/>
      <c r="E6" s="167"/>
      <c r="F6" s="167"/>
      <c r="G6" s="167"/>
      <c r="H6" s="167"/>
      <c r="I6" s="167"/>
      <c r="J6" s="167"/>
      <c r="K6" s="100"/>
    </row>
    <row r="7" ht="13.5" customHeight="1" x14ac:dyDescent="0.3">
      <c r="B7" s="6" t="s">
        <v>66</v>
      </c>
      <c r="C7" s="167"/>
      <c r="D7" s="167"/>
      <c r="E7" s="3053"/>
      <c r="F7" s="3053"/>
      <c r="G7" s="3053"/>
      <c r="H7" s="3053"/>
      <c r="I7" s="3053"/>
      <c r="J7" s="3053"/>
      <c r="K7" s="167"/>
    </row>
    <row r="8" ht="60" customHeight="1" x14ac:dyDescent="0.25">
      <c r="B8" s="3054" t="s">
        <v>2100</v>
      </c>
      <c r="C8" s="2946" t="s">
        <v>2395</v>
      </c>
      <c r="D8" s="2946" t="s">
        <v>2396</v>
      </c>
      <c r="E8" s="2947" t="s">
        <v>1745</v>
      </c>
      <c r="F8" s="2947" t="s">
        <v>1746</v>
      </c>
      <c r="G8" s="2947" t="s">
        <v>1748</v>
      </c>
      <c r="H8" s="2947" t="s">
        <v>1750</v>
      </c>
      <c r="I8" s="2947" t="s">
        <v>1752</v>
      </c>
      <c r="J8" s="2947" t="s">
        <v>62</v>
      </c>
      <c r="K8" s="2948" t="s">
        <v>2397</v>
      </c>
      <c r="L8" s="135"/>
    </row>
    <row r="9" ht="18" customHeight="1" x14ac:dyDescent="0.3">
      <c r="B9" s="3055"/>
      <c r="C9" s="2950" t="s">
        <v>562</v>
      </c>
      <c r="D9" s="2950"/>
      <c r="E9" s="2951" t="s">
        <v>1166</v>
      </c>
      <c r="F9" s="2951" t="s">
        <v>1166</v>
      </c>
      <c r="G9" s="2951" t="s">
        <v>1166</v>
      </c>
      <c r="H9" s="2951" t="s">
        <v>1166</v>
      </c>
      <c r="I9" s="2951" t="s">
        <v>1166</v>
      </c>
      <c r="J9" s="2951" t="s">
        <v>1166</v>
      </c>
      <c r="K9" s="2952" t="s">
        <v>334</v>
      </c>
      <c r="L9" s="135"/>
    </row>
    <row r="10" ht="18" customHeight="1" x14ac:dyDescent="0.25">
      <c r="B10" s="3056" t="s">
        <v>2457</v>
      </c>
      <c r="C10" s="3023"/>
      <c r="D10" s="3057"/>
      <c r="E10" s="3057">
        <v>36916.9642645548</v>
      </c>
      <c r="F10" s="3057">
        <v>34144.17340124739</v>
      </c>
      <c r="G10" s="3057">
        <v>24417.832918892695</v>
      </c>
      <c r="H10" s="3057">
        <v>19435.265758917198</v>
      </c>
      <c r="I10" s="3057">
        <v>20040.797339349192</v>
      </c>
      <c r="J10" s="3057">
        <v>18054.96964334985</v>
      </c>
      <c r="K10" s="3024">
        <v>-51.09302727612134</v>
      </c>
      <c r="L10" s="135"/>
    </row>
    <row r="11" ht="18" customHeight="1" x14ac:dyDescent="0.25">
      <c r="B11" s="3056" t="s">
        <v>2458</v>
      </c>
      <c r="C11" s="3023"/>
      <c r="D11" s="3057"/>
      <c r="E11" s="3057">
        <v>31371.22242772104</v>
      </c>
      <c r="F11" s="3057">
        <v>28745.488330134194</v>
      </c>
      <c r="G11" s="3057">
        <v>19795.613230724837</v>
      </c>
      <c r="H11" s="3057">
        <v>13930.233874483809</v>
      </c>
      <c r="I11" s="3057">
        <v>14937.95582455854</v>
      </c>
      <c r="J11" s="3057">
        <v>12779.240551743304</v>
      </c>
      <c r="K11" s="3024">
        <v>-59.264448233770494</v>
      </c>
      <c r="L11" s="135"/>
    </row>
    <row r="12" ht="18" customHeight="1" x14ac:dyDescent="0.25">
      <c r="B12" s="3056" t="s">
        <v>2459</v>
      </c>
      <c r="C12" s="3023"/>
      <c r="D12" s="3057"/>
      <c r="E12" s="3057">
        <v>2152.3778361220866</v>
      </c>
      <c r="F12" s="3057">
        <v>2077.525508368869</v>
      </c>
      <c r="G12" s="3057">
        <v>1797.7638569716933</v>
      </c>
      <c r="H12" s="3057">
        <v>1525.3274925933968</v>
      </c>
      <c r="I12" s="3057">
        <v>1457.489874792018</v>
      </c>
      <c r="J12" s="3057">
        <v>1349.0789688749728</v>
      </c>
      <c r="K12" s="3024">
        <v>-37.32146158382711</v>
      </c>
      <c r="L12" s="135"/>
    </row>
    <row r="13" ht="18" customHeight="1" x14ac:dyDescent="0.25">
      <c r="B13" s="3058" t="s">
        <v>2460</v>
      </c>
      <c r="C13" s="3023"/>
      <c r="D13" s="3057"/>
      <c r="E13" s="3057">
        <v>2225.1535089535587</v>
      </c>
      <c r="F13" s="3057">
        <v>2150.113625314232</v>
      </c>
      <c r="G13" s="3057">
        <v>1873.2090742040796</v>
      </c>
      <c r="H13" s="3057">
        <v>1599.0169511283084</v>
      </c>
      <c r="I13" s="3057">
        <v>1530.9686166043525</v>
      </c>
      <c r="J13" s="3057">
        <v>1422.2231045337378</v>
      </c>
      <c r="K13" s="3024">
        <v>-36.084270194797554</v>
      </c>
      <c r="L13" s="135"/>
    </row>
    <row r="14" ht="18" customHeight="1" x14ac:dyDescent="0.25">
      <c r="B14" s="3058" t="s">
        <v>2461</v>
      </c>
      <c r="C14" s="3023"/>
      <c r="D14" s="3057"/>
      <c r="E14" s="3057">
        <v>1204.234129725506</v>
      </c>
      <c r="F14" s="3057">
        <v>1176.7449877687818</v>
      </c>
      <c r="G14" s="3057">
        <v>980.5747282813318</v>
      </c>
      <c r="H14" s="3057">
        <v>767.4820171979308</v>
      </c>
      <c r="I14" s="3057">
        <v>697.8191074025551</v>
      </c>
      <c r="J14" s="3057">
        <v>623.4137731971427</v>
      </c>
      <c r="K14" s="3024">
        <v>-48.23151430368078</v>
      </c>
      <c r="L14" s="135"/>
    </row>
    <row r="15" ht="18" customHeight="1" x14ac:dyDescent="0.25">
      <c r="B15" s="3058" t="s">
        <v>2462</v>
      </c>
      <c r="C15" s="3023"/>
      <c r="D15" s="3057"/>
      <c r="E15" s="3057">
        <v>1441.9324588876843</v>
      </c>
      <c r="F15" s="3057">
        <v>1414.5567418212033</v>
      </c>
      <c r="G15" s="3057">
        <v>1218.8533212950083</v>
      </c>
      <c r="H15" s="3057">
        <v>1005.8391335164918</v>
      </c>
      <c r="I15" s="3057">
        <v>936.456207469146</v>
      </c>
      <c r="J15" s="3057">
        <v>862.3217225200531</v>
      </c>
      <c r="K15" s="3024">
        <v>-40.19680206205682</v>
      </c>
      <c r="L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24" t="s">
        <v>2401</v>
      </c>
      <c r="L16" s="135"/>
    </row>
    <row r="17" ht="18" customHeight="1" x14ac:dyDescent="0.25">
      <c r="B17" s="3058" t="s">
        <v>2017</v>
      </c>
      <c r="C17" s="3023"/>
      <c r="D17" s="3057"/>
      <c r="E17" s="3057" t="s">
        <v>300</v>
      </c>
      <c r="F17" s="3057" t="s">
        <v>300</v>
      </c>
      <c r="G17" s="3057" t="s">
        <v>300</v>
      </c>
      <c r="H17" s="3057" t="s">
        <v>300</v>
      </c>
      <c r="I17" s="3057" t="s">
        <v>300</v>
      </c>
      <c r="J17" s="3057" t="s">
        <v>300</v>
      </c>
      <c r="K17" s="3024" t="s">
        <v>2401</v>
      </c>
      <c r="L17" s="135"/>
    </row>
    <row r="18" ht="18" customHeight="1" x14ac:dyDescent="0.25">
      <c r="B18" s="3058" t="s">
        <v>2018</v>
      </c>
      <c r="C18" s="3023"/>
      <c r="D18" s="3057"/>
      <c r="E18" s="3057" t="s">
        <v>300</v>
      </c>
      <c r="F18" s="3057" t="s">
        <v>300</v>
      </c>
      <c r="G18" s="3057" t="s">
        <v>300</v>
      </c>
      <c r="H18" s="3057" t="s">
        <v>300</v>
      </c>
      <c r="I18" s="3057" t="s">
        <v>300</v>
      </c>
      <c r="J18" s="3057" t="s">
        <v>300</v>
      </c>
      <c r="K18" s="3024" t="s">
        <v>2401</v>
      </c>
      <c r="L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24" t="s">
        <v>2401</v>
      </c>
      <c r="L19" s="135"/>
    </row>
    <row r="20" ht="18" customHeight="1" x14ac:dyDescent="0.3">
      <c r="B20" s="3058" t="s">
        <v>2453</v>
      </c>
      <c r="C20" s="3023"/>
      <c r="D20" s="3057"/>
      <c r="E20" s="3057" t="s">
        <v>300</v>
      </c>
      <c r="F20" s="3057" t="s">
        <v>300</v>
      </c>
      <c r="G20" s="3057" t="s">
        <v>300</v>
      </c>
      <c r="H20" s="3057" t="s">
        <v>300</v>
      </c>
      <c r="I20" s="3057" t="s">
        <v>300</v>
      </c>
      <c r="J20" s="3057" t="s">
        <v>300</v>
      </c>
      <c r="K20" s="3024" t="s">
        <v>2401</v>
      </c>
      <c r="L20" s="135"/>
    </row>
    <row r="21" ht="18" customHeight="1" x14ac:dyDescent="0.25">
      <c r="B21" s="3059" t="s">
        <v>2463</v>
      </c>
      <c r="C21" s="3060"/>
      <c r="D21" s="3061"/>
      <c r="E21" s="3061">
        <v>40273.576230402396</v>
      </c>
      <c r="F21" s="3061">
        <v>37398.493564635035</v>
      </c>
      <c r="G21" s="3061">
        <v>27212.185702939467</v>
      </c>
      <c r="H21" s="3061">
        <v>21747.87829073223</v>
      </c>
      <c r="I21" s="3061">
        <v>22220.199455612998</v>
      </c>
      <c r="J21" s="3061">
        <v>20057.119897997287</v>
      </c>
      <c r="K21" s="3062">
        <v>-50.19781758825721</v>
      </c>
      <c r="L21" s="135"/>
    </row>
    <row r="22" ht="18" customHeight="1" x14ac:dyDescent="0.25">
      <c r="B22" s="3063" t="s">
        <v>2464</v>
      </c>
      <c r="C22" s="3064"/>
      <c r="D22" s="3064"/>
      <c r="E22" s="3064">
        <v>35038.308395562286</v>
      </c>
      <c r="F22" s="3064">
        <v>32310.208364519625</v>
      </c>
      <c r="G22" s="3064">
        <v>22903.68982501767</v>
      </c>
      <c r="H22" s="3064">
        <v>16554.892981152316</v>
      </c>
      <c r="I22" s="3064">
        <v>17429.473782701272</v>
      </c>
      <c r="J22" s="3064">
        <v>15093.442891372413</v>
      </c>
      <c r="K22" s="3065">
        <v>-56.92302630316467</v>
      </c>
      <c r="L22" s="135"/>
    </row>
    <row r="23" ht="18" customHeight="1" x14ac:dyDescent="0.25">
      <c r="B23" s="3063" t="s">
        <v>2465</v>
      </c>
      <c r="C23" s="3064"/>
      <c r="D23" s="3064"/>
      <c r="E23" s="3064">
        <v>40273.576230402396</v>
      </c>
      <c r="F23" s="3064">
        <v>37398.493564635035</v>
      </c>
      <c r="G23" s="3064">
        <v>27212.185702939467</v>
      </c>
      <c r="H23" s="3064">
        <v>21747.87829073223</v>
      </c>
      <c r="I23" s="3064">
        <v>22220.199455612998</v>
      </c>
      <c r="J23" s="3064">
        <v>20057.119897997287</v>
      </c>
      <c r="K23" s="3065">
        <v>-50.19781758825721</v>
      </c>
      <c r="L23" s="135"/>
    </row>
    <row r="24" ht="18" customHeight="1" x14ac:dyDescent="0.3">
      <c r="B24" s="3066" t="s">
        <v>2466</v>
      </c>
      <c r="C24" s="3067"/>
      <c r="D24" s="3068"/>
      <c r="E24" s="3068">
        <v>35038.308395562286</v>
      </c>
      <c r="F24" s="3068">
        <v>32310.208364519625</v>
      </c>
      <c r="G24" s="3068">
        <v>22903.68982501767</v>
      </c>
      <c r="H24" s="3068">
        <v>16554.892981152316</v>
      </c>
      <c r="I24" s="3068">
        <v>17429.473782701272</v>
      </c>
      <c r="J24" s="3068">
        <v>15093.442891372413</v>
      </c>
      <c r="K24" s="3069">
        <v>-56.92302630316467</v>
      </c>
      <c r="L24" s="135"/>
    </row>
    <row r="25" ht="18" customHeight="1" x14ac:dyDescent="0.25">
      <c r="B25" s="494"/>
      <c r="C25" s="494"/>
      <c r="D25" s="494"/>
      <c r="E25" s="494"/>
      <c r="F25" s="494"/>
      <c r="G25" s="494"/>
      <c r="H25" s="494"/>
      <c r="I25" s="494"/>
      <c r="J25" s="494"/>
      <c r="K25" s="3070"/>
      <c r="L25" s="135"/>
    </row>
    <row r="26" ht="18" customHeight="1" x14ac:dyDescent="0.3">
      <c r="B26" s="494"/>
      <c r="C26" s="494"/>
      <c r="D26" s="494"/>
      <c r="E26" s="494"/>
      <c r="F26" s="494"/>
      <c r="G26" s="494"/>
      <c r="H26" s="494"/>
      <c r="I26" s="494"/>
      <c r="J26" s="494"/>
      <c r="K26" s="494"/>
    </row>
    <row r="27" ht="60" customHeight="1" x14ac:dyDescent="0.25">
      <c r="B27" s="3054" t="s">
        <v>67</v>
      </c>
      <c r="C27" s="2946" t="s">
        <v>2425</v>
      </c>
      <c r="D27" s="2946" t="s">
        <v>2396</v>
      </c>
      <c r="E27" s="2947" t="s">
        <v>1745</v>
      </c>
      <c r="F27" s="2947" t="s">
        <v>1746</v>
      </c>
      <c r="G27" s="2947" t="s">
        <v>1748</v>
      </c>
      <c r="H27" s="2947" t="s">
        <v>1750</v>
      </c>
      <c r="I27" s="2947" t="s">
        <v>1752</v>
      </c>
      <c r="J27" s="2947" t="s">
        <v>62</v>
      </c>
      <c r="K27" s="2948" t="s">
        <v>2397</v>
      </c>
    </row>
    <row r="28" ht="18" customHeight="1" x14ac:dyDescent="0.3">
      <c r="B28" s="3055"/>
      <c r="C28" s="2950" t="s">
        <v>562</v>
      </c>
      <c r="D28" s="2950"/>
      <c r="E28" s="2951" t="s">
        <v>1166</v>
      </c>
      <c r="F28" s="2951" t="s">
        <v>1166</v>
      </c>
      <c r="G28" s="2951" t="s">
        <v>1166</v>
      </c>
      <c r="H28" s="2951" t="s">
        <v>1166</v>
      </c>
      <c r="I28" s="2951" t="s">
        <v>1166</v>
      </c>
      <c r="J28" s="2951" t="s">
        <v>1166</v>
      </c>
      <c r="K28" s="2952" t="s">
        <v>334</v>
      </c>
      <c r="L28" s="135"/>
    </row>
    <row r="29" ht="18" customHeight="1" x14ac:dyDescent="0.25">
      <c r="B29" s="3058" t="s">
        <v>2467</v>
      </c>
      <c r="C29" s="3023"/>
      <c r="D29" s="3057"/>
      <c r="E29" s="3057">
        <v>36182.023158555065</v>
      </c>
      <c r="F29" s="3057">
        <v>33403.71341734803</v>
      </c>
      <c r="G29" s="3057">
        <v>23998.678250588262</v>
      </c>
      <c r="H29" s="3057">
        <v>19210.013739851132</v>
      </c>
      <c r="I29" s="3057">
        <v>19587.004623275596</v>
      </c>
      <c r="J29" s="3057">
        <v>17581.681153799513</v>
      </c>
      <c r="K29" s="3024">
        <v>-51.407689181022455</v>
      </c>
      <c r="L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24">
        <v>-34.302669606435124</v>
      </c>
      <c r="L30" s="135"/>
    </row>
    <row r="31" ht="18" customHeight="1" x14ac:dyDescent="0.25">
      <c r="B31" s="3058" t="s">
        <v>2468</v>
      </c>
      <c r="C31" s="3023"/>
      <c r="D31" s="3057"/>
      <c r="E31" s="3057">
        <v>2723.448475847659</v>
      </c>
      <c r="F31" s="3057">
        <v>2609.9040573706093</v>
      </c>
      <c r="G31" s="3057">
        <v>2208.854552823364</v>
      </c>
      <c r="H31" s="3057">
        <v>1733.667234997302</v>
      </c>
      <c r="I31" s="3057">
        <v>1584.3584811537971</v>
      </c>
      <c r="J31" s="3057">
        <v>1405.3549849853612</v>
      </c>
      <c r="K31" s="3024">
        <v>-48.397959519026635</v>
      </c>
      <c r="L31" s="135"/>
    </row>
    <row r="32" ht="18" customHeight="1" x14ac:dyDescent="0.25">
      <c r="B32" s="3058" t="s">
        <v>2469</v>
      </c>
      <c r="C32" s="3023"/>
      <c r="D32" s="3057"/>
      <c r="E32" s="3057">
        <v>-5235.267834840112</v>
      </c>
      <c r="F32" s="3057">
        <v>-5088.285200115411</v>
      </c>
      <c r="G32" s="3057">
        <v>-4308.495877921794</v>
      </c>
      <c r="H32" s="3057">
        <v>-5192.985309579916</v>
      </c>
      <c r="I32" s="3057">
        <v>-4790.725672911726</v>
      </c>
      <c r="J32" s="3057">
        <v>-4963.677006624873</v>
      </c>
      <c r="K32" s="3024">
        <v>-5.187716021095109</v>
      </c>
      <c r="L32" s="135"/>
    </row>
    <row r="33" ht="18" customHeight="1" x14ac:dyDescent="0.25">
      <c r="B33" s="3058" t="s">
        <v>2470</v>
      </c>
      <c r="C33" s="3023"/>
      <c r="D33" s="3057"/>
      <c r="E33" s="3057">
        <v>404.96804802141094</v>
      </c>
      <c r="F33" s="3057">
        <v>419.3757680918713</v>
      </c>
      <c r="G33" s="3057">
        <v>432.20813413929665</v>
      </c>
      <c r="H33" s="3057">
        <v>452.8354576496256</v>
      </c>
      <c r="I33" s="3057">
        <v>451.2547066245983</v>
      </c>
      <c r="J33" s="3057">
        <v>437.3287591459569</v>
      </c>
      <c r="K33" s="3024">
        <v>7.990929477684379</v>
      </c>
      <c r="L33" s="135"/>
    </row>
    <row r="34" ht="18" customHeight="1" x14ac:dyDescent="0.25">
      <c r="B34" s="3071" t="s">
        <v>2471</v>
      </c>
      <c r="C34" s="3072"/>
      <c r="D34" s="3073"/>
      <c r="E34" s="3073" t="s">
        <v>197</v>
      </c>
      <c r="F34" s="3073" t="s">
        <v>197</v>
      </c>
      <c r="G34" s="3073" t="s">
        <v>197</v>
      </c>
      <c r="H34" s="3073" t="s">
        <v>197</v>
      </c>
      <c r="I34" s="3073" t="s">
        <v>197</v>
      </c>
      <c r="J34" s="3073" t="s">
        <v>197</v>
      </c>
      <c r="K34" s="3074" t="s">
        <v>2401</v>
      </c>
      <c r="L34" s="135"/>
    </row>
    <row r="35" ht="18" customHeight="1" x14ac:dyDescent="0.3">
      <c r="B35" s="3066" t="s">
        <v>2472</v>
      </c>
      <c r="C35" s="3067"/>
      <c r="D35" s="3068"/>
      <c r="E35" s="3068">
        <v>35038.308395562286</v>
      </c>
      <c r="F35" s="3068">
        <v>32310.208364519625</v>
      </c>
      <c r="G35" s="3068">
        <v>22903.68982501767</v>
      </c>
      <c r="H35" s="3068">
        <v>16554.892981152316</v>
      </c>
      <c r="I35" s="3068">
        <v>17429.473782701272</v>
      </c>
      <c r="J35" s="3068">
        <v>15093.442891372413</v>
      </c>
      <c r="K35" s="3069">
        <v>-56.92302630316467</v>
      </c>
      <c r="L35" s="135"/>
    </row>
    <row r="36" ht="14.1" customHeight="1" x14ac:dyDescent="0.25">
      <c r="B36" s="206" t="s">
        <v>2473</v>
      </c>
      <c r="C36" s="494"/>
      <c r="D36" s="494"/>
      <c r="E36" s="494"/>
      <c r="F36" s="3070"/>
      <c r="G36" s="135"/>
    </row>
    <row r="37" ht="14.1" customHeight="1" x14ac:dyDescent="0.25">
      <c r="B37" s="206" t="s">
        <v>2474</v>
      </c>
      <c r="C37" s="494"/>
      <c r="D37" s="494"/>
      <c r="E37" s="494"/>
      <c r="F37" s="494"/>
    </row>
    <row r="38" ht="14.1" customHeight="1" x14ac:dyDescent="0.3">
      <c r="B38" s="206" t="s">
        <v>2475</v>
      </c>
      <c r="C38" s="494"/>
      <c r="D38" s="494"/>
      <c r="E38" s="494"/>
      <c r="F38" s="494"/>
    </row>
    <row r="39" ht="14.1" customHeight="1" x14ac:dyDescent="0.25">
      <c r="B39" s="206" t="s">
        <v>2476</v>
      </c>
      <c r="C39" s="1447"/>
      <c r="D39" s="1447"/>
      <c r="E39" s="1447"/>
      <c r="F39" s="1447"/>
    </row>
    <row r="40" ht="14.1" customHeight="1" x14ac:dyDescent="0.3">
      <c r="B40" s="206" t="s">
        <v>2477</v>
      </c>
      <c r="C40" s="175"/>
      <c r="D40" s="175"/>
      <c r="E40" s="175"/>
      <c r="F40" s="175"/>
    </row>
    <row r="41" ht="14.1" customHeight="1" x14ac:dyDescent="0.3">
      <c r="B41" s="206" t="s">
        <v>2478</v>
      </c>
      <c r="C41" s="175"/>
      <c r="D41" s="175"/>
      <c r="E41" s="175"/>
      <c r="F41" s="175"/>
    </row>
    <row r="42" ht="14.1" customHeight="1" x14ac:dyDescent="0.3">
      <c r="B42" s="206" t="s">
        <v>2479</v>
      </c>
      <c r="C42" s="175"/>
      <c r="D42" s="175"/>
      <c r="E42" s="175"/>
      <c r="F42" s="175"/>
    </row>
    <row r="43" ht="14.1" customHeight="1" x14ac:dyDescent="0.3">
      <c r="B43" s="206" t="s">
        <v>2480</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2481</v>
      </c>
      <c r="C48" s="3080"/>
      <c r="D48" s="3080"/>
      <c r="E48" s="3080"/>
    </row>
    <row r="49" ht="14.1" customHeight="1" x14ac:dyDescent="0.3">
      <c r="B49" s="3081" t="s">
        <v>2482</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2483</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2484</v>
      </c>
      <c r="C9" s="3090" t="s">
        <v>2485</v>
      </c>
      <c r="D9" s="3090" t="s">
        <v>2486</v>
      </c>
      <c r="E9" s="3090" t="s">
        <v>2487</v>
      </c>
      <c r="F9" s="3090" t="s">
        <v>2488</v>
      </c>
      <c r="G9" s="3090" t="s">
        <v>2489</v>
      </c>
      <c r="H9" s="3090" t="s">
        <v>2490</v>
      </c>
      <c r="I9" s="3091" t="s">
        <v>2491</v>
      </c>
      <c r="J9" s="3091" t="s">
        <v>2492</v>
      </c>
    </row>
    <row r="10" x14ac:dyDescent="0.3">
      <c r="B10" s="332" t="s">
        <v>2493</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